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31" authorId="0">
      <text>
        <t xml:space="preserve">CH4 emissions from managed soils have not been estimated as in the IPCC Guidelines the methodology is not available.
</t>
      </text>
    </comment>
    <comment ref="R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List>
</comments>
</file>

<file path=xl/comments89.xml>
</file>

<file path=xl/sharedStrings.xml><?xml version="1.0" encoding="utf-8"?>
<sst xmlns="http://schemas.openxmlformats.org/spreadsheetml/2006/main" count="33267" uniqueCount="3365">
  <si>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</si>
  <si>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</si>
  <si>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</si>
  <si>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</si>
  <si>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</si>
  <si>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</si>
  <si>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</si>
  <si>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</si>
  <si>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</si>
  <si>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</si>
  <si>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</si>
  <si>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</si>
  <si>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</si>
  <si>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</si>
  <si>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</si>
  <si>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</si>
  <si>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</si>
  <si>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</si>
  <si>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</si>
  <si>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</si>
  <si>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</si>
  <si>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</si>
  <si>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</si>
  <si>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</si>
  <si>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</si>
  <si>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</si>
  <si>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</si>
  <si>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</si>
  <si>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</si>
  <si>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</si>
  <si>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</si>
  <si>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</si>
  <si>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</si>
  <si>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</si>
  <si>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</si>
  <si>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</si>
  <si>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</si>
  <si>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</si>
  <si>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</si>
  <si>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</si>
  <si>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</si>
  <si>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</si>
  <si>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</si>
  <si>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</si>
  <si>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</si>
  <si>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</si>
  <si>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</si>
  <si>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</si>
  <si>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</si>
  <si>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</si>
  <si>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</si>
  <si>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</si>
  <si>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</si>
  <si>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</si>
  <si>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</si>
  <si>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</si>
  <si>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</si>
  <si>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</si>
  <si>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</si>
  <si>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</si>
  <si>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</si>
  <si>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</si>
  <si>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</si>
  <si>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</si>
  <si>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</si>
  <si>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</si>
  <si>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</si>
  <si>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</si>
  <si>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</si>
  <si>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</si>
  <si>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</si>
  <si>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</si>
  <si>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</si>
  <si>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</si>
  <si>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</si>
  <si>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</si>
  <si>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</si>
  <si>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</si>
  <si>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</si>
  <si>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</si>
  <si>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</si>
  <si>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</si>
  <si>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</si>
  <si>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</si>
  <si>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</si>
  <si>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</si>
  <si>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</si>
  <si>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</si>
  <si>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</si>
  <si>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</si>
  <si>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</si>
  <si>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</si>
  <si>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</si>
  <si>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</si>
  <si>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</si>
  <si>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</si>
  <si>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</si>
  <si>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</si>
  <si>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</si>
  <si>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</si>
  <si>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</si>
  <si>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</si>
  <si>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</si>
  <si>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</si>
  <si>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</si>
  <si>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</si>
  <si>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</si>
  <si>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</si>
  <si>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</si>
  <si>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</si>
  <si>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</si>
  <si>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</si>
  <si>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</si>
  <si>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</si>
  <si>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</si>
  <si>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</si>
  <si>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</si>
  <si>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</si>
  <si>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</si>
  <si>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</si>
  <si>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</si>
  <si>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</si>
  <si>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</si>
  <si>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</si>
  <si>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</si>
  <si>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</si>
  <si>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</si>
  <si>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</si>
  <si>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</si>
  <si>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</si>
  <si>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</si>
  <si>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</si>
  <si>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</si>
  <si>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</si>
  <si>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</si>
  <si>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</si>
  <si>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</si>
  <si>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</si>
  <si>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</si>
  <si>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</si>
  <si>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</si>
  <si>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</si>
  <si>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</si>
  <si>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</si>
  <si>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</si>
  <si>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</si>
  <si>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</si>
  <si>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</si>
  <si>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</si>
  <si>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</si>
  <si>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</si>
  <si>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</si>
  <si>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</si>
  <si>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</si>
  <si>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</si>
  <si>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</si>
  <si>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</si>
  <si>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</si>
  <si>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</si>
  <si>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</si>
  <si>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</si>
  <si>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</si>
  <si>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</si>
  <si>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</si>
  <si>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</si>
  <si>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</si>
  <si>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</si>
  <si>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</si>
  <si>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</si>
  <si>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</si>
  <si>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</si>
  <si>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</si>
  <si>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</si>
  <si>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</si>
  <si>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</si>
  <si>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</si>
  <si>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</si>
  <si>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</si>
  <si>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</si>
  <si>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</si>
  <si>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</si>
  <si>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</si>
  <si>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</si>
  <si>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</si>
  <si>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</si>
  <si>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</si>
  <si>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</si>
  <si>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</si>
  <si>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</si>
  <si>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</si>
  <si>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</si>
  <si>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</si>
  <si>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</si>
  <si>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</si>
  <si>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</si>
  <si>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</si>
  <si>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</si>
  <si>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</si>
  <si>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</si>
  <si>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</si>
  <si>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</si>
  <si>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</si>
  <si>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</si>
  <si>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</si>
  <si>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</si>
  <si>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</si>
  <si>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</si>
  <si>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</si>
  <si>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</si>
  <si>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</si>
  <si>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</si>
  <si>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</si>
  <si>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</si>
  <si>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</si>
  <si>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</si>
  <si>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</si>
  <si>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</si>
  <si>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</si>
  <si>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</si>
  <si>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</si>
  <si>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</si>
  <si>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</si>
  <si>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</si>
  <si>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</si>
  <si>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</si>
  <si>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</si>
  <si>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</si>
  <si>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</si>
  <si>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</si>
  <si>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</si>
  <si>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</si>
  <si>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</si>
  <si>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</si>
  <si>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</si>
  <si>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</si>
  <si>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</si>
  <si>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</si>
  <si>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</si>
  <si>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</si>
  <si>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</si>
  <si>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</si>
  <si>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</si>
  <si>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</si>
  <si>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</si>
  <si>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</si>
  <si>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</si>
  <si>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</si>
  <si>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</si>
  <si>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</si>
  <si>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</si>
  <si>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</si>
  <si>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</si>
  <si>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</si>
  <si>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</si>
  <si>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</si>
  <si>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</si>
  <si>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</si>
  <si>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</si>
  <si>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</si>
  <si>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</si>
  <si>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</si>
  <si>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</si>
  <si>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</si>
  <si>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</si>
  <si>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</si>
  <si>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</si>
  <si>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</si>
  <si>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</si>
  <si>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</si>
  <si>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</si>
  <si>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</si>
  <si>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</si>
  <si>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</si>
  <si>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</si>
  <si>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</si>
  <si>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</si>
  <si>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</si>
  <si>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</si>
  <si>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</si>
  <si>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</si>
  <si>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</si>
  <si>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</si>
  <si>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</si>
  <si>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</si>
  <si>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</si>
  <si>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</si>
  <si>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</si>
  <si>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</si>
  <si>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</si>
  <si>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</si>
  <si>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</si>
  <si>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</si>
  <si>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</si>
  <si>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</si>
  <si>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</si>
  <si>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</si>
  <si>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</si>
  <si>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</si>
  <si>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</si>
  <si>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</si>
  <si>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</si>
  <si>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</si>
  <si>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</si>
  <si>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</si>
  <si>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</si>
  <si>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</si>
  <si>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</si>
  <si>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</si>
  <si>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</si>
  <si>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</si>
  <si>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</si>
  <si>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</si>
  <si>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</si>
  <si>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</si>
  <si>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</si>
  <si>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</si>
  <si>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</si>
  <si>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</si>
  <si>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</si>
  <si>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</si>
  <si>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</si>
  <si>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</si>
  <si>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</si>
  <si>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</si>
  <si>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</si>
  <si>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</si>
  <si>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</si>
  <si>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</si>
  <si>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</si>
  <si>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</si>
  <si>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</si>
  <si>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</si>
  <si>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</si>
  <si>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</si>
  <si>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</si>
  <si>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</si>
  <si>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</si>
  <si>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</si>
  <si>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</si>
  <si>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</si>
  <si>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</si>
  <si>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</si>
  <si>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</si>
  <si>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</si>
  <si>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</si>
  <si>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</si>
  <si>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</si>
  <si>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</si>
  <si>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</si>
  <si>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</si>
  <si>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</si>
  <si>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</si>
  <si>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</si>
  <si>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</si>
  <si>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</si>
  <si>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</si>
  <si>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</si>
  <si>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</si>
  <si>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</si>
  <si>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</si>
  <si>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</si>
  <si>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</si>
  <si>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</si>
  <si>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</si>
  <si>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</si>
  <si>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</si>
  <si>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</si>
  <si>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</si>
  <si>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</si>
  <si>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</si>
  <si>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</si>
  <si>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</si>
  <si>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</si>
  <si>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</si>
  <si>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</si>
  <si>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</si>
  <si>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</si>
  <si>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</si>
  <si>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</si>
  <si>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</si>
  <si>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</si>
  <si>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</si>
  <si>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</si>
  <si>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</si>
  <si>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</si>
  <si>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</si>
  <si>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</si>
  <si>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</si>
  <si>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</si>
  <si>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</si>
  <si>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</si>
  <si>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</si>
  <si>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</si>
  <si>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</si>
  <si>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</si>
  <si>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</si>
  <si>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</si>
  <si>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</si>
  <si>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</si>
  <si>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</si>
  <si>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</si>
  <si>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</si>
  <si>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</si>
  <si>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</si>
  <si>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</si>
  <si>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</si>
  <si>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</si>
  <si>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</si>
  <si>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</si>
  <si>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</si>
  <si>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</si>
  <si>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</si>
  <si>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</si>
  <si>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</si>
  <si>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</si>
  <si>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</si>
  <si>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</si>
  <si>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</si>
  <si>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</si>
  <si>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</si>
  <si>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</si>
  <si>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</si>
  <si>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</si>
  <si>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</si>
  <si>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</si>
  <si>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</si>
  <si>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</si>
  <si>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</si>
  <si>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</si>
  <si>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</si>
  <si>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</si>
  <si>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</si>
  <si>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</si>
  <si>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</si>
  <si>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</si>
  <si>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</si>
  <si>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</si>
  <si>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</si>
  <si>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</si>
  <si>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</si>
  <si>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</si>
  <si>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</si>
  <si>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</si>
  <si>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</si>
  <si>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</si>
  <si>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</si>
  <si>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</si>
  <si>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</si>
  <si>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</si>
  <si>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</si>
  <si>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</si>
  <si>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</si>
  <si>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</si>
  <si>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</si>
  <si>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</si>
  <si>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</si>
  <si>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</si>
  <si>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</si>
  <si>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</si>
  <si>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</si>
  <si>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</si>
  <si>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</si>
  <si>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</si>
  <si>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</si>
  <si>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</si>
  <si>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</si>
  <si>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</si>
  <si>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</si>
  <si>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</si>
  <si>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</si>
  <si>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</si>
  <si>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</si>
  <si>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</si>
  <si>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</si>
  <si>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</si>
  <si>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</si>
  <si>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</si>
  <si>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</si>
  <si>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</si>
  <si>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</si>
  <si>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</si>
  <si>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</si>
  <si>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</si>
  <si>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</si>
  <si>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</si>
  <si>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</si>
  <si>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</si>
  <si>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</si>
  <si>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</si>
  <si>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</si>
  <si>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</si>
  <si>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</si>
  <si>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</si>
  <si>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</si>
  <si>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</si>
  <si>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</si>
  <si>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</si>
  <si>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</si>
  <si>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</si>
  <si>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</si>
  <si>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</si>
  <si>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</si>
  <si>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</si>
  <si>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</si>
  <si>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</si>
  <si>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</si>
  <si>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</si>
  <si>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</si>
  <si>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</si>
  <si>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</si>
  <si>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</si>
  <si>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</si>
  <si>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</si>
  <si>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</si>
  <si>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</si>
  <si>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</si>
  <si>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</si>
  <si>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</si>
  <si>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</si>
  <si>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</si>
  <si>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</si>
  <si>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</si>
  <si>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</si>
  <si>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</si>
  <si>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</si>
  <si>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</si>
  <si>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</si>
  <si>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</si>
  <si>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</si>
  <si>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</si>
  <si>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</si>
  <si>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</si>
  <si>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</si>
  <si>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</si>
  <si>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</si>
  <si>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</si>
  <si>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</si>
  <si>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</si>
  <si>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</si>
  <si>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</si>
  <si>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</si>
  <si>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</si>
  <si>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</si>
  <si>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</si>
  <si>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</si>
  <si>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</si>
  <si>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</si>
  <si>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</si>
  <si>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</si>
  <si>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</si>
  <si>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</si>
  <si>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</si>
  <si>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</si>
  <si>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</si>
  <si>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</si>
  <si>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</si>
  <si>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</si>
  <si>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</si>
  <si>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</si>
  <si>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</si>
  <si>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</si>
  <si>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</si>
  <si>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</si>
  <si>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</si>
  <si>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</si>
  <si>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</si>
  <si>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</si>
  <si>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</si>
  <si>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</si>
  <si>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</si>
  <si>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</si>
  <si>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</si>
  <si>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</si>
  <si>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</si>
  <si>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</si>
  <si>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</si>
  <si>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</si>
  <si>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</si>
  <si>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</si>
  <si>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</si>
  <si>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</si>
  <si>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</si>
  <si>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</si>
  <si>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</si>
  <si>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</si>
  <si>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</si>
  <si>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</si>
  <si>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</si>
  <si>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</si>
  <si>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</si>
  <si>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</si>
  <si>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</si>
  <si>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</si>
  <si>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</si>
  <si>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</si>
  <si>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</si>
  <si>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</si>
  <si>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</si>
  <si>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</si>
  <si>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</si>
  <si>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</si>
  <si>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</si>
  <si>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</si>
  <si>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</si>
  <si>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</si>
  <si>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</si>
  <si>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</si>
  <si>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</si>
  <si>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</si>
  <si>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</si>
  <si>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</si>
  <si>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</si>
  <si>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</si>
  <si>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</si>
  <si>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</si>
  <si>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</si>
  <si>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</si>
  <si>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</si>
  <si>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</si>
  <si>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</si>
  <si>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</si>
  <si>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</si>
  <si>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</si>
  <si>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</si>
  <si>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</si>
  <si>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</si>
  <si>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</si>
  <si>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</si>
  <si>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</si>
  <si>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</si>
  <si>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</si>
  <si>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</si>
  <si>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</si>
  <si>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</si>
  <si>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</si>
  <si>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</si>
  <si>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</si>
  <si>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</si>
  <si>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</si>
  <si>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</si>
  <si>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</si>
  <si>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</si>
  <si>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</si>
  <si>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</si>
  <si>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</si>
  <si>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</si>
  <si>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</si>
  <si>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</si>
  <si>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</si>
  <si>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</si>
  <si>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</si>
  <si>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</si>
  <si>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</si>
  <si>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</si>
  <si>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</si>
  <si>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</si>
  <si>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</si>
  <si>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</si>
  <si>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</si>
  <si>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</si>
  <si>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</si>
  <si>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</si>
  <si>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</si>
  <si>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</si>
  <si>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</si>
  <si>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</si>
  <si>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</si>
  <si>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</si>
  <si>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</si>
  <si>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</si>
  <si>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</si>
  <si>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</si>
  <si>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</si>
  <si>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</si>
  <si>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</si>
  <si>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</si>
  <si>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</si>
  <si>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</si>
  <si>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</si>
  <si>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</si>
  <si>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</si>
  <si>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</si>
  <si>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</si>
  <si>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</si>
  <si>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</si>
  <si>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</si>
  <si>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</si>
  <si>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</si>
  <si>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</si>
  <si>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</si>
  <si>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</si>
  <si>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</si>
  <si>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</si>
  <si>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</si>
  <si>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</si>
  <si>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</si>
  <si>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</si>
  <si>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</si>
  <si>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</si>
  <si>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</si>
  <si>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</si>
  <si>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</si>
  <si>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</si>
  <si>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</si>
  <si>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</si>
  <si>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</si>
  <si>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</si>
  <si>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</si>
  <si>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</si>
  <si>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</si>
  <si>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</si>
  <si>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</si>
  <si>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</si>
  <si>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</si>
  <si>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</si>
  <si>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</si>
  <si>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</si>
  <si>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</si>
  <si>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</si>
  <si>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</si>
  <si>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</si>
  <si>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</si>
  <si>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</si>
  <si>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</si>
  <si>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</si>
  <si>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</si>
  <si>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</si>
  <si>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</si>
  <si>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</si>
  <si>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</si>
  <si>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</si>
  <si>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</si>
  <si>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</si>
  <si>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</si>
  <si>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</si>
  <si>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</si>
  <si>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</si>
  <si>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</si>
  <si>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</si>
  <si>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</si>
  <si>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</si>
  <si>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</si>
  <si>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</si>
  <si>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</si>
  <si>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</si>
  <si>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</si>
  <si>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</si>
  <si>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</si>
  <si>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</si>
  <si>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</si>
  <si>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</si>
  <si>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</si>
  <si>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</si>
  <si>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</si>
  <si>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</si>
  <si>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</si>
  <si>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</si>
  <si>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</si>
  <si>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</si>
  <si>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</si>
  <si>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</si>
  <si>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</si>
  <si>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</si>
  <si>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</si>
  <si>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</si>
  <si>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</si>
  <si>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</si>
  <si>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</si>
  <si>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</si>
  <si>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</si>
  <si>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</si>
  <si>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</si>
  <si>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</si>
  <si>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</si>
  <si>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</si>
  <si>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</si>
  <si>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</si>
  <si>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</si>
  <si>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</si>
  <si>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</si>
  <si>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</si>
  <si>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</si>
  <si>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</si>
  <si>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</si>
  <si>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</si>
  <si>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</si>
  <si>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</si>
  <si>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</si>
  <si>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</si>
  <si>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</si>
  <si>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</si>
  <si>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</si>
  <si>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</si>
  <si>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</si>
  <si>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</si>
  <si>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</si>
  <si>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</si>
  <si>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</si>
  <si>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</si>
  <si>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</si>
  <si>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</si>
  <si>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</si>
  <si>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</si>
  <si>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</si>
  <si>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</si>
  <si>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</si>
  <si>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</si>
  <si>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</si>
  <si>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</si>
  <si>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</si>
  <si>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</si>
  <si>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</si>
  <si>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</si>
  <si>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</si>
  <si>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</si>
  <si>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</si>
  <si>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</si>
  <si>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</si>
  <si>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</si>
  <si>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</si>
  <si>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</si>
  <si>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</si>
  <si>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</si>
  <si>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</si>
  <si>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</si>
  <si>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</si>
  <si>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</si>
  <si>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</si>
  <si>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</si>
  <si>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</si>
  <si>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</si>
  <si>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</si>
  <si>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</si>
  <si>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</si>
  <si>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</si>
  <si>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</si>
  <si>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</si>
  <si>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</si>
  <si>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</si>
  <si>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</si>
  <si>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</si>
  <si>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</si>
  <si>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</si>
  <si>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</si>
  <si>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</si>
  <si>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</si>
  <si>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</si>
  <si>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</si>
  <si>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</si>
  <si>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</si>
  <si>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</si>
  <si>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</si>
  <si>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</si>
  <si>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</si>
  <si>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</si>
  <si>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</si>
  <si>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</si>
  <si>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</si>
  <si>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</si>
  <si>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</si>
  <si>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</si>
  <si>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</si>
  <si>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</si>
  <si>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</si>
  <si>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</si>
  <si>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</si>
  <si>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</si>
  <si>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</si>
  <si>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</si>
  <si>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</si>
  <si>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</si>
  <si>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</si>
  <si>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</si>
  <si>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</si>
  <si>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</si>
  <si>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</si>
  <si>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</si>
  <si>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</si>
  <si>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</si>
  <si>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</si>
  <si>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</si>
  <si>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</si>
  <si>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</si>
  <si>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</si>
  <si>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</si>
  <si>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</si>
  <si>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</si>
  <si>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</si>
  <si>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</si>
  <si>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</si>
  <si>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</si>
  <si>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</si>
  <si>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</si>
  <si>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</si>
  <si>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</si>
  <si>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</si>
  <si>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</si>
  <si>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</si>
  <si>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</si>
  <si>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</si>
  <si>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</si>
  <si>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</si>
  <si>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</si>
  <si>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</si>
  <si>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</si>
  <si>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</si>
  <si>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</si>
  <si>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</si>
  <si>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</si>
  <si>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</si>
  <si>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</si>
  <si>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</si>
  <si>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</si>
  <si>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</si>
  <si>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</si>
  <si>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</si>
  <si>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</si>
  <si>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</si>
  <si>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</si>
  <si>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</si>
  <si>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</si>
  <si>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</si>
  <si>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</si>
  <si>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</si>
  <si>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</si>
  <si>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</si>
  <si>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</si>
  <si>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</si>
  <si>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</si>
  <si>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</si>
  <si>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</si>
  <si>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</si>
  <si>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</si>
  <si>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</si>
  <si>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</si>
  <si>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</si>
  <si>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</si>
  <si>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</si>
  <si>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</si>
  <si>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</si>
  <si>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</si>
  <si>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</si>
  <si>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</si>
  <si>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</si>
  <si>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</si>
  <si>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</si>
  <si>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</si>
  <si>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</si>
  <si>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</si>
  <si>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</si>
  <si>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</si>
  <si>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</si>
  <si>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</si>
  <si>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</si>
  <si>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</si>
  <si>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</si>
  <si>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</si>
  <si>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</si>
  <si>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</si>
  <si>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</si>
  <si>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</si>
  <si>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</si>
  <si>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</si>
  <si>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</si>
  <si>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</si>
  <si>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</si>
  <si>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</si>
  <si>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</si>
  <si>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</si>
  <si>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</si>
  <si>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</si>
  <si>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</si>
  <si>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</si>
  <si>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</si>
  <si>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</si>
  <si>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</si>
  <si>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</si>
  <si>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</si>
  <si>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</si>
  <si>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</si>
  <si>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</si>
  <si>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</si>
  <si>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</si>
  <si>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</si>
  <si>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</si>
  <si>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</si>
  <si>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</si>
  <si>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</si>
  <si>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</si>
  <si>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</si>
  <si>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</si>
  <si>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</si>
  <si>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</si>
  <si>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</si>
  <si>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</si>
  <si>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</si>
  <si>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</si>
  <si>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</si>
  <si>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</si>
  <si>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</si>
  <si>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</si>
  <si>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</si>
  <si>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</si>
  <si>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</si>
  <si>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</si>
  <si>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</si>
  <si>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</si>
  <si>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</si>
  <si>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</si>
  <si>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</si>
  <si>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</si>
  <si>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</si>
  <si>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</si>
  <si>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</si>
  <si>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</si>
  <si>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</si>
  <si>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</si>
  <si>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</si>
  <si>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</si>
  <si>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</si>
  <si>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</si>
  <si>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</si>
  <si>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</si>
  <si>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</si>
  <si>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</si>
  <si>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</si>
  <si>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</si>
  <si>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</si>
  <si>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</si>
  <si>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</si>
  <si>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</si>
  <si>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</si>
  <si>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</si>
  <si>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</si>
  <si>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</si>
  <si>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</si>
  <si>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</si>
  <si>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</si>
  <si>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</si>
  <si>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</si>
  <si>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</si>
  <si>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</si>
  <si>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</si>
  <si>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</si>
  <si>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</si>
  <si>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</si>
  <si>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</si>
  <si>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</si>
  <si>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</si>
  <si>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</si>
  <si>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</si>
  <si>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</si>
  <si>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</si>
  <si>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</si>
  <si>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</si>
  <si>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</si>
  <si>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</si>
  <si>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</si>
  <si>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</si>
  <si>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</si>
  <si>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</si>
  <si>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</si>
  <si>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</si>
  <si>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</si>
  <si>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</si>
  <si>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</si>
  <si>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</si>
  <si>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</si>
  <si>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</si>
  <si>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</si>
  <si>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</si>
  <si>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</si>
  <si>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</si>
  <si>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</si>
  <si>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</si>
  <si>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</si>
  <si>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</si>
  <si>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</si>
  <si>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</si>
  <si>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</si>
  <si>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</si>
  <si>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</si>
  <si>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</si>
  <si>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</si>
  <si>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</si>
  <si>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</si>
  <si>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</si>
  <si>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</si>
  <si>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</si>
  <si>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</si>
  <si>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</si>
  <si>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</si>
  <si>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</si>
  <si>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</si>
  <si>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</si>
  <si>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</si>
  <si>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</si>
  <si>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</si>
  <si>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</si>
  <si>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</si>
  <si>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</si>
  <si>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</si>
  <si>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</si>
  <si>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</si>
  <si>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</si>
  <si>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</si>
  <si>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</si>
  <si>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</si>
  <si>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</si>
  <si>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</si>
  <si>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</si>
  <si>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</si>
  <si>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</si>
  <si>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</si>
  <si>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</si>
  <si>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</si>
  <si>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</si>
  <si>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</si>
  <si>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</si>
  <si>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</si>
  <si>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</si>
  <si>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</si>
  <si>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</si>
  <si>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</si>
  <si>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</si>
  <si>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</si>
  <si>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</si>
  <si>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</si>
  <si>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</si>
  <si>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</si>
  <si>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</si>
  <si>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</si>
  <si>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</si>
  <si>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</si>
  <si>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</si>
  <si>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</si>
  <si>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</si>
  <si>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</si>
  <si>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</si>
  <si>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</si>
  <si>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</si>
  <si>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</si>
  <si>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</si>
  <si>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</si>
  <si>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</si>
  <si>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</si>
  <si>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</si>
  <si>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</si>
  <si>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</si>
  <si>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</si>
  <si>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</si>
  <si>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</si>
  <si>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</si>
  <si>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</si>
  <si>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</si>
  <si>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</si>
  <si>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</si>
  <si>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</si>
  <si>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</si>
  <si>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</si>
  <si>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</si>
  <si>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</si>
  <si>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</si>
  <si>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</si>
  <si>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</si>
  <si>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</si>
  <si>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</si>
  <si>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</si>
  <si>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</si>
  <si>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</si>
  <si>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</si>
  <si>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</si>
  <si>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</si>
  <si>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</si>
  <si>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</si>
  <si>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</si>
  <si>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</si>
  <si>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</si>
  <si>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</si>
  <si>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</si>
  <si>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</si>
  <si>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</si>
  <si>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</si>
  <si>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</si>
  <si>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</si>
  <si>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</si>
  <si>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</si>
  <si>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</si>
  <si>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</si>
  <si>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</si>
  <si>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</si>
  <si>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</si>
  <si>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</si>
  <si>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</si>
  <si>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</si>
  <si>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</si>
  <si>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</si>
  <si>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</si>
  <si>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</si>
  <si>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</si>
  <si>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</si>
  <si>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</si>
  <si>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</si>
  <si>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</si>
  <si>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</si>
  <si>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</si>
  <si>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</si>
  <si>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</si>
  <si>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</si>
  <si>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</si>
  <si>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</si>
  <si>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</si>
  <si>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</si>
  <si>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</si>
  <si>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</si>
  <si>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</si>
  <si>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</si>
  <si>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</si>
  <si>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</si>
  <si>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</si>
  <si>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</si>
  <si>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</si>
  <si>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</si>
  <si>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</si>
  <si>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</si>
  <si>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</si>
  <si>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</si>
  <si>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</si>
  <si>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</si>
  <si>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</si>
  <si>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</si>
  <si>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</si>
  <si>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</si>
  <si>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</si>
  <si>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</si>
  <si>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</si>
  <si>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</si>
  <si>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</si>
  <si>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</si>
  <si>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</si>
  <si>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</si>
  <si>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</si>
  <si>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</si>
  <si>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</si>
  <si>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</si>
  <si>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</si>
  <si>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</si>
  <si>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</si>
  <si>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</si>
  <si>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</si>
  <si>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</si>
  <si>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</si>
  <si>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</si>
  <si>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</si>
  <si>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</si>
  <si>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</si>
  <si>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</si>
  <si>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</si>
  <si>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</si>
  <si>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</si>
  <si>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</si>
  <si>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</si>
  <si>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</si>
  <si>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</si>
  <si>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</si>
  <si>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</si>
  <si>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</si>
  <si>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</si>
  <si>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</si>
  <si>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</si>
  <si>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</si>
  <si>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</si>
  <si>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</si>
  <si>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</si>
  <si>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</si>
  <si>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</si>
  <si>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</si>
  <si>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</si>
  <si>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</si>
  <si>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</si>
  <si>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</si>
  <si>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</si>
  <si>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</si>
  <si>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</si>
  <si>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</si>
  <si>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</si>
  <si>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</si>
  <si>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</si>
  <si>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</si>
  <si>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</si>
  <si>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</si>
  <si>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</si>
  <si>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</si>
  <si>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</si>
  <si>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</si>
  <si>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</si>
  <si>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</si>
  <si>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</si>
  <si>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</si>
  <si>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</si>
  <si>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</si>
  <si>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</si>
  <si>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</si>
  <si>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</si>
  <si>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</si>
  <si>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</si>
  <si>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</si>
  <si>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</si>
  <si>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</si>
  <si>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</si>
  <si>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</si>
  <si>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</si>
  <si>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</si>
  <si>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</si>
  <si>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</si>
  <si>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</si>
  <si>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</si>
  <si>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</si>
  <si>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</si>
  <si>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</si>
  <si>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</si>
  <si>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</si>
  <si>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</si>
  <si>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</si>
  <si>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</si>
  <si>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</si>
  <si>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</si>
  <si>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</si>
  <si>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</si>
  <si>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</si>
  <si>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</si>
  <si>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</si>
  <si>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</si>
  <si>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</si>
  <si>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</si>
  <si>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</si>
  <si>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</si>
  <si>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</si>
  <si>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</si>
  <si>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</si>
  <si>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</si>
  <si>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</si>
  <si>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</si>
  <si>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</si>
  <si>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</si>
  <si>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</si>
  <si>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</si>
  <si>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</si>
  <si>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</si>
  <si>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</si>
  <si>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</si>
  <si>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</si>
  <si>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</si>
  <si>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</si>
  <si>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</si>
  <si>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</si>
  <si>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</si>
  <si>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</si>
  <si>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</si>
  <si>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</si>
  <si>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</si>
  <si>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</si>
  <si>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</si>
  <si>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</si>
  <si>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</si>
  <si>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</si>
  <si>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</si>
  <si>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</si>
  <si>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</si>
  <si>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</si>
  <si>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</si>
  <si>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</si>
  <si>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</si>
  <si>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</si>
  <si>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</si>
  <si>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</si>
  <si>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</si>
  <si>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</si>
  <si>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</si>
  <si>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</si>
  <si>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</si>
  <si>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</si>
  <si>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</si>
  <si>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</si>
  <si>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</si>
  <si>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</si>
  <si>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</si>
  <si>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</si>
  <si>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</si>
  <si>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</si>
  <si>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</si>
  <si>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</si>
  <si>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</si>
  <si>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</si>
  <si>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</si>
  <si>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</si>
  <si>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</si>
  <si>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</si>
  <si>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</si>
  <si>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</si>
  <si>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</si>
  <si>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</si>
  <si>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</si>
  <si>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</si>
  <si>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</si>
  <si>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</si>
  <si>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</si>
  <si>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</si>
  <si>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</si>
  <si>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</si>
  <si>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</si>
  <si>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</si>
  <si>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</si>
  <si>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</si>
  <si>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</si>
  <si>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</si>
  <si>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</si>
  <si>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</si>
  <si>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</si>
  <si>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</si>
  <si>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</si>
  <si>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</si>
  <si>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</si>
  <si>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</si>
  <si>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</si>
  <si>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</si>
  <si>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</si>
  <si>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</si>
  <si>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</si>
  <si>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</si>
  <si>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</si>
  <si>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</si>
  <si>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</si>
  <si>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</si>
  <si>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</si>
  <si>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</si>
  <si>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</si>
  <si>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</si>
  <si>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</si>
  <si>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</si>
  <si>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</si>
  <si>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</si>
  <si>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</si>
  <si>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</si>
  <si>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</si>
  <si>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</si>
  <si>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</si>
  <si>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</si>
  <si>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</si>
  <si>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</si>
  <si>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</si>
  <si>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</si>
  <si>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</si>
  <si>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</si>
  <si>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</si>
  <si>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</si>
  <si>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</si>
  <si>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</si>
  <si>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</si>
  <si>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</si>
  <si>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</si>
  <si>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</si>
  <si>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</si>
  <si>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</si>
  <si>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</si>
  <si>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</si>
  <si>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</si>
  <si>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</si>
  <si>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</si>
  <si>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</si>
  <si>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</si>
  <si>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</si>
  <si>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</si>
  <si>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</si>
  <si>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</si>
  <si>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</si>
  <si>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</si>
  <si>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</si>
  <si>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</si>
  <si>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</si>
  <si>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</si>
  <si>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</si>
  <si>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</si>
  <si>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</si>
  <si>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</si>
  <si>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</si>
  <si>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</si>
  <si>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</si>
  <si>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</si>
  <si>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</si>
  <si>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</si>
  <si>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</si>
  <si>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</si>
  <si>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</si>
  <si>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</si>
  <si>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</si>
  <si>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</si>
  <si>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</si>
  <si>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</si>
  <si>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</si>
  <si>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</si>
  <si>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</si>
  <si>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</si>
  <si>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</si>
  <si>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</si>
  <si>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</si>
  <si>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</si>
  <si>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</si>
  <si>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</si>
  <si>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</si>
  <si>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</si>
  <si>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</si>
  <si>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</si>
  <si>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</si>
  <si>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</si>
  <si>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</si>
  <si>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</si>
  <si>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</si>
  <si>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</si>
  <si>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</si>
  <si>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</si>
  <si>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</si>
  <si>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</si>
  <si>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</si>
  <si>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</si>
  <si>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</si>
  <si>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</si>
  <si>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</si>
  <si>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</si>
  <si>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</si>
  <si>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</si>
  <si>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</si>
  <si>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</si>
  <si>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</si>
  <si>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</si>
  <si>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</si>
  <si>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</si>
  <si>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</si>
  <si>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</si>
  <si>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</si>
  <si>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</si>
  <si>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</si>
  <si>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</si>
  <si>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</si>
  <si>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</si>
  <si>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</si>
  <si>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</si>
  <si>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</si>
  <si>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</si>
  <si>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</si>
  <si>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</si>
  <si>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</si>
  <si>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</si>
  <si>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</si>
  <si>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</si>
  <si>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</si>
  <si>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</si>
  <si>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</si>
  <si>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</si>
  <si>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</si>
  <si>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</si>
  <si>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</si>
  <si>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</si>
  <si>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</si>
  <si>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</si>
  <si>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</si>
  <si>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</si>
  <si>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</si>
  <si>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</si>
  <si>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</si>
  <si>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</si>
  <si>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</si>
  <si>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</si>
  <si>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</si>
  <si>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</si>
  <si>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</si>
  <si>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</si>
  <si>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</si>
  <si>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</si>
  <si>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</si>
  <si>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</si>
  <si>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</si>
  <si>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</si>
  <si>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</si>
  <si>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</si>
  <si>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</si>
  <si>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</si>
  <si>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</si>
  <si>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</si>
  <si>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</si>
  <si>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</si>
  <si>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</si>
  <si>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</si>
  <si>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</si>
  <si>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</si>
  <si>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</si>
  <si>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</si>
  <si>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</si>
  <si>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</si>
  <si>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</si>
  <si>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</si>
  <si>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</si>
  <si>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</si>
  <si>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</si>
  <si>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</si>
  <si>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</si>
  <si>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</si>
  <si>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</si>
  <si>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</si>
  <si>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</si>
  <si>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</si>
  <si>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</si>
  <si>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</si>
  <si>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</si>
  <si>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</si>
  <si>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</si>
  <si>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</si>
  <si>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</si>
  <si>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</si>
  <si>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</si>
  <si>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</si>
  <si>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</si>
  <si>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</si>
  <si>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</si>
  <si>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</si>
  <si>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</si>
  <si>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</si>
  <si>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</si>
  <si>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</si>
  <si>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</si>
  <si>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</si>
  <si>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</si>
  <si>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</si>
  <si>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</si>
  <si>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</si>
  <si>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</si>
  <si>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</si>
  <si>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</si>
  <si>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</si>
  <si>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</si>
  <si>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</si>
  <si>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</si>
  <si>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</si>
  <si>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</si>
  <si>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</si>
  <si>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</si>
  <si>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</si>
  <si>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</si>
  <si>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</si>
  <si>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</si>
  <si>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</si>
  <si>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</si>
  <si>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</si>
  <si>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</si>
  <si>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</si>
  <si>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</si>
  <si>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</si>
  <si>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</si>
  <si>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</si>
  <si>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</si>
  <si>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</si>
  <si>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</si>
  <si>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</si>
  <si>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</si>
  <si>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</si>
  <si>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</si>
  <si>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</si>
  <si>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</si>
  <si>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</si>
  <si>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</si>
  <si>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</si>
  <si>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</si>
  <si>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</si>
  <si>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</si>
  <si>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</si>
  <si>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</si>
  <si>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</si>
  <si>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</si>
  <si>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</si>
  <si>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</si>
  <si>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</si>
  <si>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</si>
  <si>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</si>
  <si>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</si>
  <si>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</si>
  <si>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</si>
  <si>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</si>
  <si>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</si>
  <si>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</si>
  <si>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</si>
  <si>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</si>
  <si>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</si>
  <si>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</si>
  <si>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</si>
  <si>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</si>
  <si>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</si>
  <si>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</si>
  <si>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</si>
  <si>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</si>
  <si>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</si>
  <si>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</si>
  <si>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</si>
  <si>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</si>
  <si>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</si>
  <si>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</si>
  <si>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</si>
  <si>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</si>
  <si>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</si>
  <si>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</si>
  <si>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</si>
  <si>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</si>
  <si>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</si>
  <si>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</si>
  <si>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</si>
  <si>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</si>
  <si>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</si>
  <si>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</si>
  <si>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</si>
  <si>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</si>
  <si>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</si>
  <si>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</si>
  <si>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</si>
  <si>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</si>
  <si>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</si>
  <si>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</si>
  <si>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</si>
  <si>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</si>
  <si>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</si>
  <si>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</si>
  <si>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</si>
  <si>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</si>
  <si>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</si>
  <si>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</si>
  <si>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</si>
  <si>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</si>
  <si>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</si>
  <si>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</si>
  <si>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</si>
  <si>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</si>
  <si>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</si>
  <si>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</si>
  <si>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</si>
  <si>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</si>
  <si>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</si>
  <si>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</si>
  <si>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</si>
  <si>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</si>
  <si>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</si>
  <si>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</si>
  <si>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</si>
  <si>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</si>
  <si>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</si>
  <si>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</si>
  <si>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</si>
  <si>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</si>
  <si>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</si>
  <si>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</si>
  <si>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</si>
  <si>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</si>
  <si>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</si>
  <si>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</si>
  <si>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</si>
  <si>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</si>
  <si>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</si>
  <si>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</si>
  <si>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</si>
  <si>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</si>
  <si>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</si>
  <si>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</si>
  <si>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</si>
  <si>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</si>
  <si>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</si>
  <si>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</si>
  <si>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</si>
  <si>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</si>
  <si>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</si>
  <si>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</si>
  <si>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</si>
  <si>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</si>
  <si>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</si>
  <si>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</si>
  <si>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</si>
  <si>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</si>
  <si>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</si>
  <si>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</si>
  <si>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</si>
  <si>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</si>
  <si>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</si>
  <si>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</si>
  <si>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</si>
  <si>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</si>
  <si>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</si>
  <si>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</si>
  <si>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</si>
  <si>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</si>
  <si>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</si>
  <si>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</si>
  <si>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</si>
  <si>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</si>
  <si>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</si>
  <si>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</si>
  <si>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</si>
  <si>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</si>
  <si>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</si>
  <si>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</si>
  <si>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</si>
  <si>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</si>
  <si>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</si>
  <si>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</si>
  <si>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</si>
  <si>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</si>
  <si>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</si>
  <si>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</si>
  <si>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</si>
  <si>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</si>
  <si>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</si>
  <si>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</si>
  <si>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</si>
  <si>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</si>
  <si>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</si>
  <si>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</si>
  <si>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</si>
  <si>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</si>
  <si>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</si>
  <si>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</si>
  <si>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</si>
  <si>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</si>
  <si>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</si>
  <si>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</si>
  <si>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</si>
  <si>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</si>
  <si>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</si>
  <si>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</si>
  <si>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</si>
  <si>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</si>
  <si>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</si>
  <si>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</si>
  <si>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</si>
  <si>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</si>
  <si>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</si>
  <si>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</si>
  <si>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</si>
  <si>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</si>
  <si>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</si>
  <si>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</si>
  <si>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</si>
  <si>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</si>
  <si>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</si>
  <si>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</si>
  <si>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</si>
  <si>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</si>
  <si>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</si>
  <si>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</si>
  <si>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</si>
  <si>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</si>
  <si>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</si>
  <si>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</si>
  <si>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</si>
  <si>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</si>
  <si>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</si>
  <si>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</si>
  <si>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</si>
  <si>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</si>
  <si>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</si>
  <si>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</si>
  <si>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</si>
  <si>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</si>
  <si>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</si>
  <si>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</si>
  <si>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</si>
  <si>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</si>
  <si>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</si>
  <si>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</si>
  <si>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</si>
  <si>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</si>
  <si>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</si>
  <si>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</si>
  <si>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</si>
  <si>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</si>
  <si>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</si>
  <si>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</si>
  <si>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</si>
  <si>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</si>
  <si>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</si>
  <si>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</si>
  <si>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</si>
  <si>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</si>
  <si>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</si>
  <si>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</si>
  <si>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</si>
  <si>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</si>
  <si>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</si>
  <si>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</si>
  <si>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</si>
  <si>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</si>
  <si>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</si>
  <si>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</si>
  <si>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</si>
  <si>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</si>
  <si>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</si>
  <si>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</si>
  <si>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</si>
  <si>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</si>
  <si>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</si>
  <si>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</si>
  <si>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</si>
  <si>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</si>
  <si>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</si>
  <si>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</si>
  <si>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</si>
  <si>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</si>
  <si>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</si>
  <si>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</si>
  <si>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</si>
  <si>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</si>
  <si>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</si>
  <si>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</si>
  <si>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</si>
  <si>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</si>
  <si>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</si>
  <si>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</si>
  <si>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</si>
  <si>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</si>
  <si>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</si>
  <si>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</si>
  <si>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</si>
  <si>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</si>
  <si>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</si>
  <si>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</si>
  <si>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</si>
  <si>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</si>
  <si>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</si>
  <si>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</si>
  <si>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</si>
  <si>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</si>
  <si>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</si>
  <si>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</si>
  <si>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</si>
  <si>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</si>
  <si>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</si>
  <si>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</si>
  <si>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</si>
  <si>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</si>
  <si>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</si>
  <si>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</si>
  <si>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</si>
  <si>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</si>
  <si>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</si>
  <si>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</si>
  <si>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</si>
  <si>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</si>
  <si>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</si>
  <si>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</si>
  <si>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</si>
  <si>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</si>
  <si>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</si>
  <si>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</si>
  <si>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</si>
  <si>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</si>
  <si>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</si>
  <si>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</si>
  <si>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</si>
  <si>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</si>
  <si>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</si>
  <si>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</si>
  <si>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</si>
  <si>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</si>
  <si>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</si>
  <si>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</si>
  <si>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</si>
  <si>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</si>
  <si>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</si>
  <si>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</si>
  <si>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</si>
  <si>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</si>
  <si>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</si>
  <si>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</si>
  <si>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</si>
  <si>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</si>
  <si>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</si>
  <si>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</si>
  <si>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</si>
  <si>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</si>
  <si>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</si>
  <si>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</si>
  <si>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</si>
  <si>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</si>
  <si>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</si>
  <si>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</si>
  <si>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</si>
  <si>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</si>
  <si>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</si>
  <si>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</si>
  <si>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</si>
  <si>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</si>
  <si>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</si>
  <si>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</si>
  <si>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</si>
  <si>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</si>
  <si>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</si>
  <si>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</si>
  <si>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</si>
  <si>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</si>
  <si>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</si>
  <si>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</si>
  <si>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</si>
  <si>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</si>
  <si>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</si>
  <si>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</si>
  <si>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</si>
  <si>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</si>
  <si>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</si>
  <si>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</si>
  <si>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</si>
  <si>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</si>
  <si>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</si>
  <si>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</si>
  <si>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</si>
  <si>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</si>
  <si>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</si>
  <si>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</si>
  <si>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</si>
  <si>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</si>
  <si>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</si>
  <si>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</si>
  <si>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</si>
  <si>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</si>
  <si>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</si>
  <si>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</si>
  <si>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</si>
  <si>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</si>
  <si>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</si>
  <si>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</si>
  <si>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</si>
  <si>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</si>
  <si>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</si>
  <si>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</si>
  <si>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</si>
  <si>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</si>
  <si>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</si>
  <si>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</si>
  <si>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</si>
  <si>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</si>
  <si>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</si>
  <si>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</si>
  <si>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</si>
  <si>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</si>
  <si>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</si>
  <si>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</si>
  <si>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</si>
  <si>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</si>
  <si>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</si>
  <si>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</si>
  <si>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</si>
  <si>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</si>
  <si>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</si>
  <si>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</si>
  <si>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</si>
  <si>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</si>
  <si>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</si>
  <si>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</si>
  <si>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</si>
  <si>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</si>
  <si>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</si>
  <si>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</si>
  <si>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</si>
  <si>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</si>
  <si>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</si>
  <si>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</si>
  <si>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</si>
  <si>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</si>
  <si>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</si>
  <si>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</si>
  <si>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</si>
  <si>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</si>
  <si>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</si>
  <si>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</si>
  <si>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</si>
  <si>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</si>
  <si>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</si>
  <si>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</si>
  <si>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</si>
  <si>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</si>
  <si>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</si>
  <si>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</si>
  <si>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</si>
  <si>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</si>
  <si>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</si>
  <si>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</si>
  <si>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</si>
  <si>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</si>
  <si>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</si>
  <si>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</si>
  <si>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</si>
  <si>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</si>
  <si>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</si>
  <si>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</si>
  <si>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</si>
  <si>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</si>
  <si>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</si>
  <si>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</si>
  <si>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</si>
  <si>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</si>
  <si>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</si>
  <si>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</si>
  <si>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</si>
  <si>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</si>
  <si>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</si>
  <si>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</si>
  <si>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</si>
  <si>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</si>
  <si>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</si>
  <si>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</si>
  <si>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</si>
  <si>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</si>
  <si>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</si>
  <si>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</si>
  <si>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</si>
  <si>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</si>
  <si>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</si>
  <si>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</si>
  <si>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</si>
  <si>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</si>
  <si>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</si>
  <si>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</si>
  <si>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</si>
  <si>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</si>
  <si>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</si>
  <si>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</si>
  <si>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</si>
  <si>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</si>
  <si>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</si>
  <si>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</si>
  <si>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</si>
  <si>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</si>
  <si>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</si>
  <si>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</si>
  <si>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</si>
  <si>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</si>
  <si>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</si>
  <si>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</si>
  <si>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</si>
  <si>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</si>
  <si>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</si>
  <si>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</si>
  <si>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</si>
  <si>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</si>
  <si>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</si>
  <si>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</si>
  <si>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</si>
  <si>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</si>
  <si>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</si>
  <si>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</si>
  <si>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</si>
  <si>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</si>
  <si>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</si>
  <si>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</si>
  <si>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</si>
  <si>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</si>
  <si>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</si>
  <si>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</si>
  <si>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</si>
  <si>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</si>
  <si>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</si>
  <si>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</si>
  <si>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</si>
  <si>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</si>
  <si>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</si>
  <si>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</si>
  <si>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</si>
  <si>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</si>
  <si>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</si>
  <si>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</si>
  <si>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</si>
  <si>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</si>
  <si>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</si>
  <si>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</si>
  <si>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</si>
  <si>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</si>
  <si>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</si>
  <si>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</si>
  <si>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</si>
  <si>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</si>
  <si>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</si>
  <si>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</si>
  <si>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</si>
  <si>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</si>
  <si>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</si>
  <si>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</si>
  <si>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</si>
  <si>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</si>
  <si>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</si>
  <si>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</si>
  <si>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</si>
  <si>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</si>
  <si>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</si>
  <si>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</si>
  <si>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</si>
  <si>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</si>
  <si>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</si>
  <si>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</si>
  <si>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</si>
  <si>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</si>
  <si>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</si>
  <si>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</si>
  <si>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</si>
  <si>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</si>
  <si>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</si>
  <si>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</si>
  <si>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</si>
  <si>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</si>
  <si>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</si>
  <si>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</si>
  <si>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</si>
  <si>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</si>
  <si>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</si>
  <si>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</si>
  <si>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</si>
  <si>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</si>
  <si>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</si>
  <si>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</si>
  <si>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</si>
  <si>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</si>
  <si>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</si>
  <si>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</si>
  <si>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</si>
  <si>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</si>
  <si>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</si>
  <si>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</si>
  <si>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</si>
  <si>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</si>
  <si>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</si>
  <si>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</si>
  <si>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</si>
  <si>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</si>
  <si>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</si>
  <si>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</si>
  <si>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</si>
  <si>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</si>
  <si>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</si>
  <si>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</si>
  <si>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</si>
  <si>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</si>
  <si>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</si>
  <si>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</si>
  <si>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</si>
  <si>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</si>
  <si>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</si>
  <si>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</si>
  <si>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</si>
  <si>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</si>
  <si>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</si>
  <si>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</si>
  <si>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</si>
  <si>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</si>
  <si>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</si>
  <si>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</si>
  <si>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</si>
  <si>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</si>
  <si>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</si>
  <si>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</si>
  <si>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</si>
  <si>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</si>
  <si>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</si>
  <si>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</si>
  <si>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</si>
  <si>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</si>
  <si>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</si>
  <si>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</si>
  <si>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</si>
  <si>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</si>
  <si>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</si>
  <si>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</si>
  <si>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</si>
  <si>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</si>
  <si>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</si>
  <si>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</si>
  <si>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</si>
  <si>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</si>
  <si>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</si>
  <si>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</si>
  <si>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</si>
  <si>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</si>
  <si>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</si>
  <si>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</si>
  <si>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</si>
  <si>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</si>
  <si>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</si>
  <si>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</si>
  <si>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</si>
  <si>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</si>
  <si>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</si>
  <si>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</si>
  <si>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</si>
  <si>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</si>
  <si>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</si>
  <si>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</si>
  <si>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</si>
  <si>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</si>
  <si>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</si>
  <si>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</si>
  <si>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</si>
  <si>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</si>
  <si>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</si>
  <si>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</si>
  <si>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</si>
  <si>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</si>
  <si>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</si>
  <si>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</si>
  <si>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</si>
  <si>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</si>
  <si>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</si>
  <si>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</si>
  <si>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</si>
  <si>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</si>
  <si>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</si>
  <si>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</si>
  <si>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</si>
  <si>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</si>
  <si>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</si>
  <si>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</si>
  <si>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</si>
  <si>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</si>
  <si>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</si>
  <si>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</si>
  <si>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</si>
  <si>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</si>
  <si>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</si>
  <si>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</si>
  <si>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</si>
  <si>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</si>
  <si>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</si>
  <si>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</si>
  <si>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</si>
  <si>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</si>
  <si>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</si>
  <si>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</si>
  <si>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</si>
  <si>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</si>
  <si>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</si>
  <si>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</si>
  <si>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</si>
  <si>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</si>
  <si>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</si>
  <si>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</si>
  <si>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</si>
  <si>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</si>
  <si>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</si>
  <si>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</si>
  <si>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</si>
  <si>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</si>
  <si>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</si>
  <si>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</si>
  <si>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</si>
  <si>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</si>
  <si>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</si>
  <si>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</si>
  <si>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</si>
  <si>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</si>
  <si>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</si>
  <si>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</si>
  <si>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</si>
  <si>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</si>
  <si>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</si>
  <si>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</si>
  <si>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</si>
  <si>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</si>
  <si>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</si>
  <si>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</si>
  <si>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</si>
  <si>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</si>
  <si>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</si>
  <si>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</si>
  <si>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</si>
  <si>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</si>
  <si>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</si>
  <si>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</si>
  <si>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</si>
  <si>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</si>
  <si>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</si>
  <si>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</si>
  <si>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</si>
  <si>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</si>
  <si>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</si>
  <si>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</si>
  <si>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</si>
  <si>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</si>
  <si>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</si>
  <si>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</si>
  <si>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</si>
  <si>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</si>
  <si>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</si>
  <si>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</si>
  <si>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</si>
  <si>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</si>
  <si>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</si>
  <si>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</si>
  <si>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</si>
  <si>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</si>
  <si>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</si>
  <si>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</si>
  <si>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</si>
  <si>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</si>
  <si>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</si>
  <si>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</si>
  <si>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</si>
  <si>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</si>
  <si>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</si>
  <si>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</si>
  <si>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</si>
  <si>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</si>
  <si>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</si>
  <si>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</si>
  <si>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</si>
  <si>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</si>
  <si>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</si>
  <si>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</si>
  <si>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</si>
  <si>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</si>
  <si>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</si>
  <si>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</si>
  <si>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</si>
  <si>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</si>
  <si>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</si>
  <si>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</si>
  <si>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</si>
  <si>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</si>
  <si>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</si>
  <si>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</si>
  <si>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</si>
  <si>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</si>
  <si>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</si>
  <si>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</si>
  <si>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</si>
  <si>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</si>
  <si>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</si>
  <si>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</si>
  <si>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</si>
  <si>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</si>
  <si>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</si>
  <si>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</si>
  <si>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</si>
  <si>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</si>
  <si>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</si>
  <si>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</si>
  <si>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</si>
  <si>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</si>
  <si>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</si>
  <si>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</si>
  <si>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</si>
  <si>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</si>
  <si>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</si>
  <si>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</si>
  <si>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</si>
  <si>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</si>
  <si>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</si>
  <si>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</si>
  <si>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</si>
  <si>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</si>
  <si>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</si>
  <si>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</si>
  <si>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</si>
  <si>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</si>
  <si>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</si>
  <si>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</si>
  <si>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</si>
  <si>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</si>
  <si>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</si>
  <si>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</si>
  <si>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</si>
  <si>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</si>
  <si>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</si>
  <si>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</si>
  <si>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</si>
  <si>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</si>
  <si>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</si>
  <si>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</si>
  <si>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</si>
  <si>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</si>
  <si>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</si>
  <si>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</si>
  <si>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</si>
  <si>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</si>
  <si>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</si>
  <si>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</si>
  <si>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</si>
  <si>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</si>
  <si>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</si>
  <si>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</si>
  <si>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</si>
  <si>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</si>
  <si>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</si>
  <si>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</si>
  <si>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</si>
  <si>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</si>
  <si>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</si>
  <si>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</si>
  <si>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</si>
  <si>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</si>
  <si>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</si>
  <si>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</si>
  <si>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</si>
  <si>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</si>
  <si>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</si>
  <si>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</si>
  <si>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</si>
  <si>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</si>
  <si>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</si>
  <si>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</si>
  <si>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</si>
  <si>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</si>
  <si>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</si>
  <si>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</si>
  <si>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</si>
  <si>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</si>
  <si>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</si>
  <si>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</si>
  <si>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</si>
  <si>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</si>
  <si>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</si>
  <si>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</si>
  <si>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</si>
  <si>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</si>
  <si>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</si>
  <si>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</si>
  <si>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</si>
  <si>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</si>
  <si>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</si>
  <si>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</si>
  <si>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</si>
  <si>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</si>
  <si>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</si>
  <si>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</si>
  <si>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</si>
  <si>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</si>
  <si>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</si>
  <si>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</si>
  <si>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</si>
  <si>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</si>
  <si>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</si>
  <si>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</si>
  <si>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</si>
  <si>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</si>
  <si>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</si>
  <si>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</si>
  <si>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</si>
  <si>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</si>
  <si>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</si>
  <si>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</si>
  <si>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</si>
  <si>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</si>
  <si>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</si>
  <si>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</si>
  <si>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</si>
  <si>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</si>
  <si>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</si>
  <si>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</si>
  <si>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</si>
  <si>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</si>
  <si>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</si>
  <si>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</si>
  <si>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</si>
  <si>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</si>
  <si>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</si>
  <si>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</si>
  <si>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</si>
  <si>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</si>
  <si>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</si>
  <si>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</si>
  <si>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</si>
  <si>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</si>
  <si>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</si>
  <si>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</si>
  <si>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</si>
  <si>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</si>
  <si>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</si>
  <si>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</si>
  <si>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</si>
  <si>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</si>
  <si>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</si>
  <si>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</si>
  <si>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</si>
  <si>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</si>
  <si>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</si>
  <si>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</si>
  <si>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</si>
  <si>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</si>
  <si>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</si>
  <si>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</si>
  <si>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</si>
  <si>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</si>
  <si>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</si>
  <si>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</si>
  <si>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</si>
  <si>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</si>
  <si>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</si>
  <si>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</si>
  <si>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</si>
  <si>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</si>
  <si>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</si>
  <si>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</si>
  <si>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</si>
  <si>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</si>
  <si>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</si>
  <si>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</si>
  <si>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</si>
  <si>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</si>
  <si>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</si>
  <si>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</si>
  <si>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</si>
  <si>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</si>
  <si>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</si>
  <si>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</si>
  <si>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</si>
  <si>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</si>
  <si>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</si>
  <si>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</si>
  <si>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</si>
  <si>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</si>
  <si>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</si>
  <si>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</si>
  <si>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</si>
  <si>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</si>
  <si>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</si>
  <si>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</si>
  <si>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</si>
  <si>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</si>
  <si>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</si>
  <si>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</si>
  <si>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</si>
  <si>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</si>
  <si>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</si>
  <si>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</si>
  <si>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</si>
  <si>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</si>
  <si>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</si>
  <si>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</si>
  <si>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</si>
  <si>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</si>
  <si>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</si>
  <si>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</si>
  <si>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</si>
  <si>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</si>
  <si>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</si>
  <si>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</si>
  <si>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</si>
  <si>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</si>
  <si>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</si>
  <si>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</si>
  <si>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</si>
  <si>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</si>
  <si>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</si>
  <si>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</si>
  <si>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</si>
  <si>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</si>
  <si>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</si>
  <si>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</si>
  <si>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</si>
  <si>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</si>
  <si>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</si>
  <si>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</si>
  <si>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</si>
  <si>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</si>
  <si>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</si>
  <si>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</si>
  <si>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</si>
  <si>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</si>
  <si>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</si>
  <si>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</si>
  <si>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</si>
  <si>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</si>
  <si>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</si>
  <si>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</si>
  <si>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</si>
  <si>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</si>
  <si>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</si>
  <si>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</si>
  <si>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</si>
  <si>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</si>
  <si>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</si>
  <si>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</si>
  <si>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</si>
  <si>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</si>
  <si>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</si>
  <si>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</si>
  <si>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</si>
  <si>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</si>
  <si>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</si>
  <si>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</si>
  <si>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</si>
  <si>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</si>
  <si>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</si>
  <si>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</si>
  <si>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</si>
  <si>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</si>
  <si>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</si>
  <si>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</si>
  <si>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</si>
  <si>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</si>
  <si>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</si>
  <si>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</si>
  <si>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</si>
  <si>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</si>
  <si>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</si>
  <si>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</si>
  <si>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</si>
  <si>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</si>
  <si>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</si>
  <si>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</si>
  <si>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</si>
  <si>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</si>
  <si>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</si>
  <si>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</si>
  <si>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</si>
  <si>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</si>
  <si>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</si>
  <si>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</si>
  <si>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</si>
  <si>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</si>
  <si>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</si>
  <si>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</si>
  <si>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</si>
  <si>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</si>
  <si>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</si>
  <si>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</si>
  <si>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</si>
  <si>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</si>
  <si>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</si>
  <si>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</si>
  <si>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</si>
  <si>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</si>
  <si>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</si>
  <si>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</si>
  <si>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</si>
  <si>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</si>
  <si>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</si>
  <si>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</si>
  <si>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</si>
  <si>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</si>
  <si>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</si>
  <si>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</si>
  <si>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</si>
  <si>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</si>
  <si>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</si>
  <si>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</si>
  <si>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</si>
  <si>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</si>
  <si>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</si>
  <si>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</si>
  <si>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</si>
  <si>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</si>
  <si>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</si>
  <si>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</si>
  <si>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</si>
  <si>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</si>
  <si>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</si>
  <si>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</si>
  <si>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</si>
  <si>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</si>
  <si>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</si>
  <si>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</si>
  <si>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</si>
  <si>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</si>
  <si>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</si>
  <si>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</si>
  <si>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</si>
  <si>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</si>
  <si>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</si>
  <si>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</si>
  <si>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</si>
  <si>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</si>
  <si>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</si>
  <si>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</si>
  <si>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</si>
  <si>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</si>
  <si>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</si>
  <si>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</si>
  <si>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</si>
  <si>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</si>
  <si>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</si>
  <si>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</si>
  <si>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</si>
  <si>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</si>
  <si>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</si>
  <si>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</si>
  <si>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</si>
  <si>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</si>
  <si>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</si>
  <si>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</si>
  <si>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</si>
  <si>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</si>
  <si>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</si>
  <si>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</si>
  <si>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</si>
  <si>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</si>
  <si>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</si>
  <si>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</si>
  <si>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</si>
  <si>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</si>
  <si>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</si>
  <si>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</si>
  <si>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</si>
  <si>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</si>
  <si>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</si>
  <si>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</si>
  <si>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</si>
  <si>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</si>
  <si>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</si>
  <si>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</si>
  <si>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</si>
  <si>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</si>
  <si>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</si>
  <si>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</si>
  <si>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</si>
  <si>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</si>
  <si>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</si>
  <si>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</si>
  <si>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</si>
  <si>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</si>
  <si>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</si>
  <si>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</si>
  <si>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</si>
  <si>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</si>
  <si>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</si>
  <si>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</si>
  <si>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</si>
  <si>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</si>
  <si>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</si>
  <si>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</si>
  <si>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</si>
  <si>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</si>
  <si>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</si>
  <si>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</si>
  <si>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</si>
  <si>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</si>
  <si>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</si>
  <si>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</si>
  <si>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</si>
  <si>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</si>
  <si>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</si>
  <si>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</si>
  <si>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</si>
  <si>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</si>
  <si>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</si>
  <si>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</si>
  <si>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</si>
  <si>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</si>
  <si>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</si>
  <si>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</si>
  <si>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</si>
  <si>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</si>
  <si>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</si>
  <si>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</si>
  <si>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</si>
  <si>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</si>
  <si>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</si>
  <si>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</si>
  <si>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</si>
  <si>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</si>
  <si>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</si>
  <si>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</si>
  <si>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</si>
  <si>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</si>
  <si>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</si>
  <si>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</si>
  <si>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</si>
  <si>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</si>
  <si>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</si>
  <si>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</si>
  <si>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</si>
  <si>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</si>
  <si>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</si>
  <si>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</si>
  <si>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</si>
  <si>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</si>
  <si>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</si>
  <si>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</si>
  <si>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</si>
  <si>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</si>
  <si>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</si>
  <si>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</si>
  <si>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</si>
  <si>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</si>
  <si>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</si>
  <si>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</si>
  <si>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</si>
  <si>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</si>
  <si>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</si>
  <si>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</si>
  <si>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</si>
  <si>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</si>
  <si>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</si>
  <si>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</si>
  <si>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</si>
  <si>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</si>
  <si>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</si>
  <si>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</si>
  <si>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</si>
  <si>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</si>
  <si>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</si>
  <si>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</si>
  <si>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</si>
  <si>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</si>
  <si>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</si>
  <si>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</si>
  <si>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</si>
  <si>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</si>
  <si>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</si>
  <si>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</si>
  <si>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</si>
  <si>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</si>
  <si>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</si>
  <si>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</si>
  <si>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</si>
  <si>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</si>
  <si>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</si>
  <si>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</si>
  <si>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</si>
  <si>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</si>
  <si>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</si>
  <si>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</si>
  <si>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</si>
  <si>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</si>
  <si>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</si>
  <si>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</si>
  <si>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</si>
  <si>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</si>
  <si>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</si>
  <si>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</si>
  <si>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</si>
  <si>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</si>
  <si>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</si>
  <si>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</si>
  <si>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</si>
  <si>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</si>
  <si>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</si>
  <si>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</si>
  <si>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</si>
  <si>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</si>
  <si>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</si>
  <si>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</si>
  <si>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ITALY</t>
  </si>
  <si>
    <t>NO</t>
  </si>
  <si>
    <t>NA</t>
  </si>
  <si>
    <t>NE</t>
  </si>
  <si>
    <t>NO,NA</t>
  </si>
  <si>
    <t xml:space="preserve">1./2004: 1.A.3.b.iv Other Liquid Fuel: Data relating to the use of lubricants in 2-stroke engines. 
1./2004: 1.A.3.b.i Other Fossil Fuels: Emissions from fossil fuel content of biofuel. 
1./2004: 1.A.3.b.ii Other Fossil Fuels: Emissions from fossil fuel content of biofuel. 
1./2004: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</si>
  <si>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</si>
  <si>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</si>
  <si>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</si>
  <si>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</si>
  <si>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</si>
  <si>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</si>
  <si>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</si>
  <si>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</si>
  <si>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1.AA/2004: 1.A.3.b.iv Other Liquid Fuel: Data relating to the use of lubricants in 2-stroke engines. 
1.AA/2004: 1.A.3.b.i Other Fossil Fuels: Emissions from fossil fuel content of biofuel. 
1.AA/2004: 1.A.3.b.ii Other Fossil Fuels: Emissions from fossil fuel content of biofuel. 
1.AA/2004: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</si>
  <si>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</si>
  <si>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</si>
  <si>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</si>
  <si>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</si>
  <si>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</si>
  <si>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</si>
  <si>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</si>
  <si>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</si>
  <si>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</si>
  <si>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</si>
  <si>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</si>
  <si>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</si>
  <si>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</si>
  <si>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</si>
  <si>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</si>
  <si>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</si>
  <si>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</si>
  <si>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</si>
  <si>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</si>
  <si>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</si>
  <si>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</si>
  <si>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</si>
  <si>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</si>
  <si>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</si>
  <si>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</si>
  <si>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</si>
  <si>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</si>
  <si>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</si>
  <si>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2./2004: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</si>
  <si>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</si>
  <si>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</si>
  <si>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</si>
  <si>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</si>
  <si>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</si>
  <si>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</si>
  <si>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</si>
  <si>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</si>
  <si>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</si>
  <si>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</si>
  <si>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</si>
  <si>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</si>
  <si>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</si>
  <si>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2.G.4/2004: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</si>
  <si>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</si>
  <si>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</si>
  <si>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</si>
  <si>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</si>
  <si>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</si>
  <si>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</si>
  <si>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</si>
  <si>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</si>
  <si>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</si>
  <si>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</si>
  <si>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</si>
  <si>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</si>
  <si>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</si>
  <si>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</si>
  <si>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</si>
  <si>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</si>
  <si>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</si>
  <si>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</si>
  <si>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</si>
  <si>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</si>
  <si>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</si>
  <si>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</si>
  <si>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</si>
  <si>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</si>
  <si>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</si>
  <si>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</si>
  <si>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</si>
  <si>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</si>
  <si>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</si>
  <si>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</si>
  <si>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</si>
  <si>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</si>
  <si>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</si>
  <si>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</si>
  <si>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</si>
  <si>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</si>
  <si>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</si>
  <si>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</si>
  <si>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</si>
  <si>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</si>
  <si>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</si>
  <si>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</si>
  <si>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</si>
  <si>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</si>
  <si>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</si>
  <si>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</si>
  <si>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</si>
  <si>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</si>
  <si>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</si>
  <si>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</si>
  <si>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</si>
  <si>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</si>
  <si>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</si>
  <si>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</si>
  <si>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</si>
  <si>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</si>
  <si>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</si>
  <si>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</si>
  <si>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</si>
  <si>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</si>
  <si>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</si>
  <si>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</si>
  <si>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</si>
  <si>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</si>
  <si>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</si>
  <si>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</si>
  <si>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</si>
  <si>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</si>
  <si>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</si>
  <si>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</si>
  <si>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</si>
  <si>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</si>
  <si>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</si>
  <si>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</si>
  <si>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</si>
  <si>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</si>
  <si>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</si>
  <si>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</si>
  <si>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</si>
  <si>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</si>
  <si>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</si>
  <si>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</si>
  <si>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</si>
  <si>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</si>
  <si>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</si>
  <si>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</si>
  <si>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</si>
  <si>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</si>
  <si>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</si>
  <si>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</si>
  <si>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</si>
  <si>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</si>
  <si>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</si>
  <si>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</si>
  <si>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</si>
  <si>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</si>
  <si>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</si>
  <si>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</si>
  <si>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</si>
  <si>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</si>
  <si>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</si>
  <si>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</si>
  <si>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</si>
  <si>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</si>
  <si>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</si>
  <si>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</si>
  <si>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</si>
  <si>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</si>
  <si>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</si>
  <si>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</si>
  <si>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</si>
  <si>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</si>
  <si>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</si>
  <si>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</si>
  <si>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</si>
  <si>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</si>
  <si>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</si>
  <si>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</si>
  <si>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</si>
  <si>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</si>
  <si>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</si>
  <si>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</si>
  <si>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</si>
  <si>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</si>
  <si>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</si>
  <si>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</si>
  <si>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</si>
  <si>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</si>
  <si>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</si>
  <si>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</si>
  <si>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</si>
  <si>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</si>
  <si>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</si>
  <si>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</si>
  <si>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</si>
  <si>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</si>
  <si>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</si>
  <si>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</si>
  <si>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</si>
  <si>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</si>
  <si>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</si>
  <si>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</si>
  <si>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</si>
  <si>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</si>
  <si>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</si>
  <si>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</si>
  <si>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</si>
  <si>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</si>
  <si>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</si>
  <si>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</si>
  <si>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</si>
  <si>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</si>
  <si>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</si>
  <si>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</si>
  <si>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</si>
  <si>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</si>
  <si>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</si>
  <si>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</si>
  <si>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</si>
  <si>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</si>
  <si>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</si>
  <si>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</si>
  <si>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</si>
  <si>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</si>
  <si>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</si>
  <si>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</si>
  <si>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</si>
  <si>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</si>
  <si>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</si>
  <si>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</si>
  <si>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</si>
  <si>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</si>
  <si>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</si>
  <si>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</si>
  <si>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</si>
  <si>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</si>
  <si>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</si>
  <si>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</si>
  <si>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</si>
  <si>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</si>
  <si>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</si>
  <si>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</si>
  <si>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</si>
  <si>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</si>
  <si>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</si>
  <si>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</si>
  <si>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</si>
  <si>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</si>
  <si>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</si>
  <si>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</si>
  <si>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</si>
  <si>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</si>
  <si>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</si>
  <si>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</si>
  <si>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</si>
  <si>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</si>
  <si>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</si>
  <si>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</si>
  <si>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</si>
  <si>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</si>
  <si>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</si>
  <si>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</si>
  <si>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</si>
  <si>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</si>
  <si>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</si>
  <si>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</si>
  <si>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</si>
  <si>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</si>
  <si>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</si>
  <si>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</si>
  <si>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</si>
  <si>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</si>
  <si>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CS,PS</t>
  </si>
  <si>
    <t>PS</t>
  </si>
  <si>
    <t>D,T2</t>
  </si>
  <si>
    <t>CR,PS</t>
  </si>
  <si>
    <t>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</si>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</sst>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89623.0</v>
      </c>
      <c r="E16" s="3418" t="s">
        <v>2962</v>
      </c>
      <c r="F16" s="3415" t="n">
        <v>1085.3427017349466</v>
      </c>
      <c r="G16" s="3418" t="n">
        <v>3979.589906361471</v>
      </c>
      <c r="H16" s="3418" t="n">
        <v>-14.972289373709</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396098.35477</v>
      </c>
      <c r="E20" s="3418" t="n">
        <v>0.7153616597246</v>
      </c>
      <c r="F20" s="3415" t="n">
        <v>3844.8724262748874</v>
      </c>
      <c r="G20" s="3418" t="n">
        <v>14097.865563007921</v>
      </c>
      <c r="H20" s="3418" t="n">
        <v>577.887133804849</v>
      </c>
      <c r="I20" s="3415" t="n">
        <v>1038.9631137689832</v>
      </c>
      <c r="J20" s="3415" t="s">
        <v>2980</v>
      </c>
      <c r="K20" s="26"/>
      <c r="L20" s="26"/>
      <c r="M20" s="26"/>
    </row>
    <row r="21" spans="1:13" ht="12" customHeight="1" x14ac:dyDescent="0.15">
      <c r="A21" s="947"/>
      <c r="B21" s="2612"/>
      <c r="C21" s="123" t="s">
        <v>171</v>
      </c>
      <c r="D21" s="3415" t="n">
        <v>146854.25999999998</v>
      </c>
      <c r="E21" s="3418" t="s">
        <v>2962</v>
      </c>
      <c r="F21" s="3415" t="n">
        <v>3230.5014</v>
      </c>
      <c r="G21" s="3418" t="n">
        <v>11845.1718</v>
      </c>
      <c r="H21" s="3418" t="n">
        <v>-585.593464781592</v>
      </c>
      <c r="I21" s="3415" t="s">
        <v>2962</v>
      </c>
      <c r="J21" s="3415" t="s">
        <v>1185</v>
      </c>
      <c r="K21" s="26"/>
      <c r="L21" s="26"/>
      <c r="M21" s="26"/>
    </row>
    <row r="22" spans="1:13" ht="13.5" customHeight="1" x14ac:dyDescent="0.15">
      <c r="A22" s="947"/>
      <c r="B22" s="2612"/>
      <c r="C22" s="123" t="s">
        <v>2011</v>
      </c>
      <c r="D22" s="3415" t="n">
        <v>52005.86</v>
      </c>
      <c r="E22" s="3418" t="n">
        <v>1.50955687779774</v>
      </c>
      <c r="F22" s="3415" t="n">
        <v>906.8560018</v>
      </c>
      <c r="G22" s="3418" t="n">
        <v>3325.1386732666665</v>
      </c>
      <c r="H22" s="3418" t="n">
        <v>-136.246247774474</v>
      </c>
      <c r="I22" s="3415" t="n">
        <v>287.85461337888455</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684581.47477</v>
      </c>
      <c r="E27" s="3418" t="n">
        <v>0.52858482659469</v>
      </c>
      <c r="F27" s="3418" t="n">
        <v>9067.572529809833</v>
      </c>
      <c r="G27" s="3418" t="n">
        <v>33247.765942636055</v>
      </c>
      <c r="H27" s="3418" t="n">
        <v>12.564688680664</v>
      </c>
      <c r="I27" s="3418" t="n">
        <v>1326.8177271478678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41594.19</v>
      </c>
      <c r="E39" s="3418" t="n">
        <v>8.95059819215572</v>
      </c>
      <c r="F39" s="3415" t="n">
        <v>640.7891077913599</v>
      </c>
      <c r="G39" s="3418" t="n">
        <v>2349.560061901653</v>
      </c>
      <c r="H39" s="3418" t="n">
        <v>1.493870577659</v>
      </c>
      <c r="I39" s="3415" t="n">
        <v>1365.0739</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41594.19</v>
      </c>
      <c r="E41" s="3418" t="n">
        <v>8.95059819215572</v>
      </c>
      <c r="F41" s="3418" t="n">
        <v>640.7891077913599</v>
      </c>
      <c r="G41" s="3418" t="n">
        <v>2349.560061901653</v>
      </c>
      <c r="H41" s="3418" t="n">
        <v>1.493870577659</v>
      </c>
      <c r="I41" s="3418" t="n">
        <v>1365.0739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0.098</v>
      </c>
      <c r="C9" s="3416" t="s">
        <v>1185</v>
      </c>
      <c r="D9" s="3416" t="s">
        <v>1185</v>
      </c>
      <c r="E9" s="3418" t="s">
        <v>2942</v>
      </c>
      <c r="F9" s="3418" t="n">
        <v>1.34603</v>
      </c>
      <c r="G9" s="3418" t="n">
        <v>0.27694368858486</v>
      </c>
    </row>
    <row r="10" spans="1:7" ht="13.5" customHeight="1" x14ac:dyDescent="0.15">
      <c r="A10" s="977" t="s">
        <v>2028</v>
      </c>
      <c r="B10" s="3415" t="n">
        <v>0.098</v>
      </c>
      <c r="C10" s="3418" t="n">
        <v>13.735</v>
      </c>
      <c r="D10" s="3418" t="n">
        <v>2.82595600596796</v>
      </c>
      <c r="E10" s="3418" t="s">
        <v>2942</v>
      </c>
      <c r="F10" s="3418" t="n">
        <v>1.34603</v>
      </c>
      <c r="G10" s="3418" t="n">
        <v>0.27694368858486</v>
      </c>
    </row>
    <row r="11" spans="1:7" ht="12" customHeight="1" x14ac:dyDescent="0.15">
      <c r="A11" s="851" t="s">
        <v>249</v>
      </c>
      <c r="B11" s="3416" t="s">
        <v>1185</v>
      </c>
      <c r="C11" s="3418" t="n">
        <v>12.06</v>
      </c>
      <c r="D11" s="3418" t="n">
        <v>2.48132722475235</v>
      </c>
      <c r="E11" s="3415" t="s">
        <v>2942</v>
      </c>
      <c r="F11" s="3415" t="n">
        <v>1.18188</v>
      </c>
      <c r="G11" s="3415" t="n">
        <v>0.24317006802573</v>
      </c>
    </row>
    <row r="12" spans="1:7" ht="12" customHeight="1" x14ac:dyDescent="0.15">
      <c r="A12" s="851" t="s">
        <v>250</v>
      </c>
      <c r="B12" s="3416" t="s">
        <v>1185</v>
      </c>
      <c r="C12" s="3418" t="n">
        <v>1.675</v>
      </c>
      <c r="D12" s="3418" t="n">
        <v>0.34462878121561</v>
      </c>
      <c r="E12" s="3415" t="s">
        <v>2942</v>
      </c>
      <c r="F12" s="3415" t="n">
        <v>0.16415</v>
      </c>
      <c r="G12" s="3415" t="n">
        <v>0.03377362055913</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4.062</v>
      </c>
      <c r="C17" s="3418" t="n">
        <v>0.5</v>
      </c>
      <c r="D17" s="3418" t="s">
        <v>2943</v>
      </c>
      <c r="E17" s="3415" t="s">
        <v>2942</v>
      </c>
      <c r="F17" s="3415" t="n">
        <v>2.031</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1241.0593319545405</v>
      </c>
      <c r="I9" s="3418" t="s">
        <v>2945</v>
      </c>
      <c r="J9" s="3418" t="n">
        <v>13.1264039119265</v>
      </c>
      <c r="K9" s="3418" t="n">
        <v>6.8E-8</v>
      </c>
      <c r="L9" s="26"/>
    </row>
    <row r="10" spans="1:12" ht="12" customHeight="1" x14ac:dyDescent="0.15">
      <c r="A10" s="892" t="s">
        <v>262</v>
      </c>
      <c r="B10" s="3415" t="s">
        <v>2956</v>
      </c>
      <c r="C10" s="3415" t="s">
        <v>2957</v>
      </c>
      <c r="D10" s="3415" t="n">
        <v>2.0</v>
      </c>
      <c r="E10" s="3418" t="n">
        <v>2850.268</v>
      </c>
      <c r="F10" s="3418" t="n">
        <v>167.43</v>
      </c>
      <c r="G10" s="3418" t="n">
        <v>0.034</v>
      </c>
      <c r="H10" s="3415" t="n">
        <v>0.005700536</v>
      </c>
      <c r="I10" s="3415" t="s">
        <v>2942</v>
      </c>
      <c r="J10" s="3415" t="n">
        <v>3.3486E-4</v>
      </c>
      <c r="K10" s="3415" t="n">
        <v>6.8E-8</v>
      </c>
      <c r="L10" s="26"/>
    </row>
    <row r="11" spans="1:12" ht="13.5" customHeight="1" x14ac:dyDescent="0.15">
      <c r="A11" s="892" t="s">
        <v>2046</v>
      </c>
      <c r="B11" s="3415" t="s">
        <v>2958</v>
      </c>
      <c r="C11" s="3415" t="s">
        <v>2959</v>
      </c>
      <c r="D11" s="3415" t="n">
        <v>5444.9535750000005</v>
      </c>
      <c r="E11" s="3418" t="n">
        <v>320.09877333577265</v>
      </c>
      <c r="F11" s="3418" t="n">
        <v>1830.6427932289541</v>
      </c>
      <c r="G11" s="3416" t="s">
        <v>1185</v>
      </c>
      <c r="H11" s="3415" t="n">
        <v>1.74292296022773</v>
      </c>
      <c r="I11" s="3415" t="s">
        <v>2942</v>
      </c>
      <c r="J11" s="3415" t="n">
        <v>9.96776502153998</v>
      </c>
      <c r="K11" s="3416" t="s">
        <v>1185</v>
      </c>
      <c r="L11" s="26"/>
    </row>
    <row r="12" spans="1:12" ht="12" customHeight="1" x14ac:dyDescent="0.15">
      <c r="A12" s="892" t="s">
        <v>263</v>
      </c>
      <c r="B12" s="3415" t="s">
        <v>2960</v>
      </c>
      <c r="C12" s="3415" t="s">
        <v>2959</v>
      </c>
      <c r="D12" s="3415" t="n">
        <v>111877.0</v>
      </c>
      <c r="E12" s="3418" t="n">
        <v>0.56017285333759</v>
      </c>
      <c r="F12" s="3418" t="n">
        <v>6.17333348576133</v>
      </c>
      <c r="G12" s="3416" t="s">
        <v>1185</v>
      </c>
      <c r="H12" s="3415" t="n">
        <v>0.06267045831285</v>
      </c>
      <c r="I12" s="3415" t="s">
        <v>2942</v>
      </c>
      <c r="J12" s="3415" t="n">
        <v>0.69065403038652</v>
      </c>
      <c r="K12" s="3416" t="s">
        <v>1185</v>
      </c>
      <c r="L12" s="26"/>
    </row>
    <row r="13" spans="1:12" ht="12" customHeight="1" x14ac:dyDescent="0.15">
      <c r="A13" s="892" t="s">
        <v>264</v>
      </c>
      <c r="B13" s="3415" t="s">
        <v>2961</v>
      </c>
      <c r="C13" s="3415" t="s">
        <v>2959</v>
      </c>
      <c r="D13" s="3415" t="n">
        <v>103499.0</v>
      </c>
      <c r="E13" s="3418" t="n">
        <v>11973.526681417212</v>
      </c>
      <c r="F13" s="3418" t="n">
        <v>23.84225934550092</v>
      </c>
      <c r="G13" s="3418" t="s">
        <v>2962</v>
      </c>
      <c r="H13" s="3415" t="n">
        <v>1239.248038</v>
      </c>
      <c r="I13" s="3415" t="s">
        <v>2942</v>
      </c>
      <c r="J13" s="3415" t="n">
        <v>2.46765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8.63733019358413</v>
      </c>
      <c r="I16" s="3418" t="s">
        <v>2942</v>
      </c>
      <c r="J16" s="3418" t="n">
        <v>252.85272203602798</v>
      </c>
      <c r="K16" s="3416" t="s">
        <v>1185</v>
      </c>
      <c r="L16" s="26"/>
    </row>
    <row r="17" spans="1:12" ht="12" customHeight="1" x14ac:dyDescent="0.15">
      <c r="A17" s="892" t="s">
        <v>262</v>
      </c>
      <c r="B17" s="3415" t="s">
        <v>2964</v>
      </c>
      <c r="C17" s="3415" t="s">
        <v>2957</v>
      </c>
      <c r="D17" s="3415" t="n">
        <v>8.0</v>
      </c>
      <c r="E17" s="3418" t="n">
        <v>3562.828</v>
      </c>
      <c r="F17" s="3418" t="n">
        <v>209.18</v>
      </c>
      <c r="G17" s="3416" t="s">
        <v>1185</v>
      </c>
      <c r="H17" s="3415" t="n">
        <v>0.028502624</v>
      </c>
      <c r="I17" s="3415" t="s">
        <v>2942</v>
      </c>
      <c r="J17" s="3415" t="n">
        <v>0.00167344</v>
      </c>
      <c r="K17" s="3416" t="s">
        <v>1185</v>
      </c>
      <c r="L17" s="26"/>
    </row>
    <row r="18" spans="1:12" ht="13.5" customHeight="1" x14ac:dyDescent="0.15">
      <c r="A18" s="892" t="s">
        <v>2046</v>
      </c>
      <c r="B18" s="3415" t="s">
        <v>2965</v>
      </c>
      <c r="C18" s="3415" t="s">
        <v>2966</v>
      </c>
      <c r="D18" s="3415" t="n">
        <v>12920.948679</v>
      </c>
      <c r="E18" s="3418" t="n">
        <v>82.00000000000001</v>
      </c>
      <c r="F18" s="3418" t="n">
        <v>1005.964351984796</v>
      </c>
      <c r="G18" s="3416" t="s">
        <v>1185</v>
      </c>
      <c r="H18" s="3415" t="n">
        <v>1.059517791678</v>
      </c>
      <c r="I18" s="3415" t="s">
        <v>2942</v>
      </c>
      <c r="J18" s="3415" t="n">
        <v>12.99801376489904</v>
      </c>
      <c r="K18" s="3416" t="s">
        <v>1185</v>
      </c>
      <c r="L18" s="26"/>
    </row>
    <row r="19" spans="1:12" ht="13.5" customHeight="1" x14ac:dyDescent="0.15">
      <c r="A19" s="892" t="s">
        <v>268</v>
      </c>
      <c r="B19" s="3415" t="s">
        <v>2965</v>
      </c>
      <c r="C19" s="3415" t="s">
        <v>2966</v>
      </c>
      <c r="D19" s="3415" t="n">
        <v>12920.948679</v>
      </c>
      <c r="E19" s="3418" t="n">
        <v>320.0</v>
      </c>
      <c r="F19" s="3418" t="n">
        <v>450.555078985056</v>
      </c>
      <c r="G19" s="3416" t="s">
        <v>1185</v>
      </c>
      <c r="H19" s="3415" t="n">
        <v>4.13470357728</v>
      </c>
      <c r="I19" s="3415" t="s">
        <v>2942</v>
      </c>
      <c r="J19" s="3415" t="n">
        <v>5.8215990526287</v>
      </c>
      <c r="K19" s="3416" t="s">
        <v>1185</v>
      </c>
      <c r="L19" s="26"/>
    </row>
    <row r="20" spans="1:12" ht="12" customHeight="1" x14ac:dyDescent="0.15">
      <c r="A20" s="892" t="s">
        <v>269</v>
      </c>
      <c r="B20" s="3415" t="s">
        <v>2967</v>
      </c>
      <c r="C20" s="3415" t="s">
        <v>2966</v>
      </c>
      <c r="D20" s="3415" t="n">
        <v>80410.0</v>
      </c>
      <c r="E20" s="3418" t="n">
        <v>6.95626884359532</v>
      </c>
      <c r="F20" s="3418" t="n">
        <v>476.77110901671034</v>
      </c>
      <c r="G20" s="3416" t="s">
        <v>1185</v>
      </c>
      <c r="H20" s="3415" t="n">
        <v>0.5593535777135</v>
      </c>
      <c r="I20" s="3415" t="s">
        <v>2942</v>
      </c>
      <c r="J20" s="3415" t="n">
        <v>38.33716487603368</v>
      </c>
      <c r="K20" s="3416" t="s">
        <v>1185</v>
      </c>
      <c r="L20" s="26"/>
    </row>
    <row r="21" spans="1:12" ht="12" customHeight="1" x14ac:dyDescent="0.15">
      <c r="A21" s="892" t="s">
        <v>270</v>
      </c>
      <c r="B21" s="3415" t="s">
        <v>2968</v>
      </c>
      <c r="C21" s="3415" t="s">
        <v>2966</v>
      </c>
      <c r="D21" s="3415" t="n">
        <v>34674.71</v>
      </c>
      <c r="E21" s="3418" t="n">
        <v>82.3439510499909</v>
      </c>
      <c r="F21" s="3418" t="n">
        <v>5643.717594248563</v>
      </c>
      <c r="G21" s="3416" t="s">
        <v>1185</v>
      </c>
      <c r="H21" s="3415" t="n">
        <v>2.85525262291263</v>
      </c>
      <c r="I21" s="3415" t="s">
        <v>2942</v>
      </c>
      <c r="J21" s="3415" t="n">
        <v>195.69427090246657</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793.9510815266309</v>
      </c>
      <c r="I23" s="3418" t="s">
        <v>2942</v>
      </c>
      <c r="J23" s="3418" t="n">
        <v>4.64008899288683</v>
      </c>
      <c r="K23" s="3418" t="n">
        <v>0.00405908265197</v>
      </c>
      <c r="L23" s="26"/>
    </row>
    <row r="24" spans="1:12" ht="12" customHeight="1" x14ac:dyDescent="0.15">
      <c r="A24" s="999" t="s">
        <v>272</v>
      </c>
      <c r="B24" s="3416" t="s">
        <v>1185</v>
      </c>
      <c r="C24" s="3416" t="s">
        <v>1185</v>
      </c>
      <c r="D24" s="3416" t="s">
        <v>1185</v>
      </c>
      <c r="E24" s="3416" t="s">
        <v>1185</v>
      </c>
      <c r="F24" s="3416" t="s">
        <v>1185</v>
      </c>
      <c r="G24" s="3416" t="s">
        <v>1185</v>
      </c>
      <c r="H24" s="3418" t="n">
        <v>528.0424519043211</v>
      </c>
      <c r="I24" s="3418" t="s">
        <v>2942</v>
      </c>
      <c r="J24" s="3418" t="n">
        <v>2.19727734846989</v>
      </c>
      <c r="K24" s="3416" t="s">
        <v>1185</v>
      </c>
      <c r="L24" s="26"/>
    </row>
    <row r="25" spans="1:12" ht="12" customHeight="1" x14ac:dyDescent="0.15">
      <c r="A25" s="998" t="s">
        <v>273</v>
      </c>
      <c r="B25" s="3415" t="s">
        <v>2958</v>
      </c>
      <c r="C25" s="3415" t="s">
        <v>2959</v>
      </c>
      <c r="D25" s="3415" t="n">
        <v>5444.9535750000005</v>
      </c>
      <c r="E25" s="3418" t="n">
        <v>2057.7778285871077</v>
      </c>
      <c r="F25" s="3418" t="n">
        <v>403.5438168946904</v>
      </c>
      <c r="G25" s="3416" t="s">
        <v>1185</v>
      </c>
      <c r="H25" s="3415" t="n">
        <v>11.20450474432111</v>
      </c>
      <c r="I25" s="3415" t="s">
        <v>2942</v>
      </c>
      <c r="J25" s="3415" t="n">
        <v>2.19727734846989</v>
      </c>
      <c r="K25" s="3416" t="s">
        <v>1185</v>
      </c>
      <c r="L25" s="26"/>
    </row>
    <row r="26" spans="1:12" ht="12" customHeight="1" x14ac:dyDescent="0.15">
      <c r="A26" s="896" t="s">
        <v>274</v>
      </c>
      <c r="B26" s="3415" t="s">
        <v>2965</v>
      </c>
      <c r="C26" s="3415" t="s">
        <v>2966</v>
      </c>
      <c r="D26" s="3415" t="n">
        <v>12920.948679</v>
      </c>
      <c r="E26" s="3418" t="n">
        <v>40000.0</v>
      </c>
      <c r="F26" s="3418" t="s">
        <v>2943</v>
      </c>
      <c r="G26" s="3416" t="s">
        <v>1185</v>
      </c>
      <c r="H26" s="3415" t="n">
        <v>516.83794716</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265.9086296223098</v>
      </c>
      <c r="I28" s="3418" t="s">
        <v>2942</v>
      </c>
      <c r="J28" s="3418" t="n">
        <v>2.44281164441694</v>
      </c>
      <c r="K28" s="3418" t="n">
        <v>0.00405908265197</v>
      </c>
      <c r="L28" s="26"/>
    </row>
    <row r="29" spans="1:12" ht="12" customHeight="1" x14ac:dyDescent="0.15">
      <c r="A29" s="896" t="s">
        <v>273</v>
      </c>
      <c r="B29" s="3415" t="s">
        <v>2958</v>
      </c>
      <c r="C29" s="3415" t="s">
        <v>2959</v>
      </c>
      <c r="D29" s="3415" t="n">
        <v>5444.9535750000005</v>
      </c>
      <c r="E29" s="3418" t="n">
        <v>38869.13676220091</v>
      </c>
      <c r="F29" s="3418" t="n">
        <v>354.7926156207383</v>
      </c>
      <c r="G29" s="3418" t="n">
        <v>0.61733334857681</v>
      </c>
      <c r="H29" s="3415" t="n">
        <v>211.6406451705098</v>
      </c>
      <c r="I29" s="3415" t="s">
        <v>2942</v>
      </c>
      <c r="J29" s="3415" t="n">
        <v>1.93182932080774</v>
      </c>
      <c r="K29" s="3415" t="n">
        <v>0.0033613514233</v>
      </c>
      <c r="L29" s="26"/>
    </row>
    <row r="30" spans="1:12" x14ac:dyDescent="0.15">
      <c r="A30" s="896" t="s">
        <v>274</v>
      </c>
      <c r="B30" s="3415" t="s">
        <v>2965</v>
      </c>
      <c r="C30" s="3415" t="s">
        <v>2966</v>
      </c>
      <c r="D30" s="3415" t="n">
        <v>12920.948679</v>
      </c>
      <c r="E30" s="3418" t="n">
        <v>4200.0</v>
      </c>
      <c r="F30" s="3418" t="n">
        <v>39.54681163927871</v>
      </c>
      <c r="G30" s="3418" t="n">
        <v>0.05400000000031</v>
      </c>
      <c r="H30" s="3415" t="n">
        <v>54.2679844518</v>
      </c>
      <c r="I30" s="3415" t="s">
        <v>2942</v>
      </c>
      <c r="J30" s="3415" t="n">
        <v>0.5109823236092</v>
      </c>
      <c r="K30" s="3415" t="n">
        <v>6.9773122867E-4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602.1066</v>
      </c>
      <c r="I32" s="3418" t="s">
        <v>2942</v>
      </c>
      <c r="J32" s="3418" t="n">
        <v>13.37119112627255</v>
      </c>
      <c r="K32" s="3418" t="n">
        <v>0.03947945536694</v>
      </c>
      <c r="L32" s="26"/>
    </row>
    <row r="33" spans="1:12" ht="14.25" customHeight="1" x14ac:dyDescent="0.15">
      <c r="A33" s="3428" t="s">
        <v>2971</v>
      </c>
      <c r="B33" s="3415" t="s">
        <v>2972</v>
      </c>
      <c r="C33" s="3415" t="s">
        <v>2966</v>
      </c>
      <c r="D33" s="3415" t="n">
        <v>82530.10033444816</v>
      </c>
      <c r="E33" s="3418" t="n">
        <v>7295.599999999999</v>
      </c>
      <c r="F33" s="3418" t="n">
        <v>6.17500000000003</v>
      </c>
      <c r="G33" s="3418" t="n">
        <v>0.47836432049582</v>
      </c>
      <c r="H33" s="3415" t="n">
        <v>602.1066</v>
      </c>
      <c r="I33" s="3415" t="s">
        <v>2942</v>
      </c>
      <c r="J33" s="3415" t="n">
        <v>0.50962336956522</v>
      </c>
      <c r="K33" s="3415" t="n">
        <v>0.03947945536694</v>
      </c>
      <c r="L33" s="26"/>
    </row>
    <row r="34">
      <c r="A34" s="3428" t="s">
        <v>2973</v>
      </c>
      <c r="B34" s="3415" t="s">
        <v>2974</v>
      </c>
      <c r="C34" s="3415" t="s">
        <v>2975</v>
      </c>
      <c r="D34" s="3415" t="n">
        <v>5437.3</v>
      </c>
      <c r="E34" s="3418" t="s">
        <v>2945</v>
      </c>
      <c r="F34" s="3418" t="n">
        <v>2365.432798761762</v>
      </c>
      <c r="G34" s="3418" t="s">
        <v>2944</v>
      </c>
      <c r="H34" s="3415" t="s">
        <v>2943</v>
      </c>
      <c r="I34" s="3415" t="s">
        <v>2942</v>
      </c>
      <c r="J34" s="3415" t="n">
        <v>12.86156775670733</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383.63258521482464</v>
      </c>
      <c r="E7" s="3415" t="s">
        <v>1185</v>
      </c>
      <c r="F7" s="3415" t="s">
        <v>1185</v>
      </c>
      <c r="G7" s="3415" t="s">
        <v>1185</v>
      </c>
      <c r="H7" s="3416" t="s">
        <v>1185</v>
      </c>
      <c r="I7" s="3416" t="s">
        <v>1185</v>
      </c>
      <c r="J7" s="3415" t="n">
        <v>47.88726289769367</v>
      </c>
      <c r="K7" s="3416" t="s">
        <v>1185</v>
      </c>
      <c r="L7" s="3415" t="n">
        <v>76.80582825238139</v>
      </c>
      <c r="M7" s="3416" t="s">
        <v>1185</v>
      </c>
      <c r="N7" s="3415" t="n">
        <v>547.2457931920361</v>
      </c>
      <c r="O7" s="3415" t="n">
        <v>47.06580827729601</v>
      </c>
      <c r="P7" s="3415" t="n">
        <v>550.0</v>
      </c>
      <c r="Q7" s="3415" t="n">
        <v>300.0</v>
      </c>
      <c r="R7" s="3415" t="n">
        <v>1.81533728671188</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16.8176650904644</v>
      </c>
      <c r="D9" s="3415" t="s">
        <v>2943</v>
      </c>
      <c r="E9" s="3415" t="s">
        <v>1185</v>
      </c>
      <c r="F9" s="3415" t="s">
        <v>1185</v>
      </c>
      <c r="G9" s="3415" t="s">
        <v>1185</v>
      </c>
      <c r="H9" s="3416" t="s">
        <v>1185</v>
      </c>
      <c r="I9" s="3416" t="s">
        <v>1185</v>
      </c>
      <c r="J9" s="3415" t="n">
        <v>0.34836296411279</v>
      </c>
      <c r="K9" s="3416" t="s">
        <v>1185</v>
      </c>
      <c r="L9" s="3415" t="s">
        <v>2943</v>
      </c>
      <c r="M9" s="3416" t="s">
        <v>1185</v>
      </c>
      <c r="N9" s="3415" t="n">
        <v>3.37032625777867</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89.90147783251231</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84.86352357320095</v>
      </c>
      <c r="O11" s="3415" t="s">
        <v>2943</v>
      </c>
      <c r="P11" s="3415" t="s">
        <v>2943</v>
      </c>
      <c r="Q11" s="3415" t="s">
        <v>2943</v>
      </c>
      <c r="R11" s="3415" t="s">
        <v>2943</v>
      </c>
      <c r="S11" s="3416" t="s">
        <v>1185</v>
      </c>
      <c r="T11" s="3415" t="s">
        <v>2943</v>
      </c>
      <c r="U11" s="3415" t="s">
        <v>2943</v>
      </c>
    </row>
    <row r="12">
      <c r="A12" s="1373" t="s">
        <v>546</v>
      </c>
      <c r="B12" s="1373" t="s">
        <v>217</v>
      </c>
      <c r="C12" s="3415" t="n">
        <v>66.56015456790338</v>
      </c>
      <c r="D12" s="3415" t="s">
        <v>2943</v>
      </c>
      <c r="E12" s="3415" t="s">
        <v>1185</v>
      </c>
      <c r="F12" s="3415" t="s">
        <v>1185</v>
      </c>
      <c r="G12" s="3415" t="s">
        <v>1185</v>
      </c>
      <c r="H12" s="3416" t="s">
        <v>1185</v>
      </c>
      <c r="I12" s="3416" t="s">
        <v>1185</v>
      </c>
      <c r="J12" s="3415" t="n">
        <v>65.34227466480068</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297.77291867995564</v>
      </c>
      <c r="D13" s="3415" t="n">
        <v>147.6863421605243</v>
      </c>
      <c r="E13" s="3415" t="s">
        <v>1185</v>
      </c>
      <c r="F13" s="3415" t="s">
        <v>1185</v>
      </c>
      <c r="G13" s="3415" t="s">
        <v>1185</v>
      </c>
      <c r="H13" s="3416" t="s">
        <v>1185</v>
      </c>
      <c r="I13" s="3416" t="s">
        <v>1185</v>
      </c>
      <c r="J13" s="3415" t="n">
        <v>17.7913233452594</v>
      </c>
      <c r="K13" s="3416" t="s">
        <v>1185</v>
      </c>
      <c r="L13" s="3415" t="s">
        <v>2943</v>
      </c>
      <c r="M13" s="3416" t="s">
        <v>1185</v>
      </c>
      <c r="N13" s="3415" t="n">
        <v>194.96701368084163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231.45812160300002</v>
      </c>
      <c r="F8" s="3418" t="n">
        <v>2.8</v>
      </c>
      <c r="G8" s="3418" t="n">
        <v>0.0620963143843</v>
      </c>
      <c r="H8" s="3418" t="n">
        <v>0.6480827404884</v>
      </c>
      <c r="I8" s="3418" t="n">
        <v>0.01437269628586</v>
      </c>
    </row>
    <row r="9" ht="12.0" customHeight="true">
      <c r="A9" s="1247" t="s">
        <v>703</v>
      </c>
      <c r="B9" s="3415" t="n">
        <v>235.39720000000003</v>
      </c>
      <c r="C9" s="3415" t="n">
        <v>0.52543058251118</v>
      </c>
      <c r="D9" s="3415" t="n">
        <v>0.9</v>
      </c>
      <c r="E9" s="3415" t="n">
        <v>111.31639912575</v>
      </c>
      <c r="F9" s="3418" t="n">
        <v>2.8</v>
      </c>
      <c r="G9" s="3418" t="n">
        <v>0.0528</v>
      </c>
      <c r="H9" s="3415" t="n">
        <v>0.3116859175521</v>
      </c>
      <c r="I9" s="3415" t="n">
        <v>0.00587750587384</v>
      </c>
    </row>
    <row r="10" ht="12.0" customHeight="true">
      <c r="A10" s="1247" t="s">
        <v>704</v>
      </c>
      <c r="B10" s="3415" t="n">
        <v>30.4876</v>
      </c>
      <c r="C10" s="3415" t="n">
        <v>0.65024682447946</v>
      </c>
      <c r="D10" s="3415" t="n">
        <v>0.9</v>
      </c>
      <c r="E10" s="3415" t="n">
        <v>17.8420185774</v>
      </c>
      <c r="F10" s="3418" t="n">
        <v>2.8</v>
      </c>
      <c r="G10" s="3418" t="n">
        <v>0.06511999999998</v>
      </c>
      <c r="H10" s="3415" t="n">
        <v>0.04995765201672</v>
      </c>
      <c r="I10" s="3415" t="n">
        <v>0.00116187224976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102.29970389985002</v>
      </c>
      <c r="F12" s="3418" t="n">
        <v>2.8</v>
      </c>
      <c r="G12" s="3418" t="n">
        <v>0.07168464699995</v>
      </c>
      <c r="H12" s="3418" t="n">
        <v>0.28643917091958</v>
      </c>
      <c r="I12" s="3418" t="n">
        <v>0.00733331816226</v>
      </c>
    </row>
    <row r="13" ht="12.0" customHeight="true">
      <c r="A13" s="3428" t="s">
        <v>3132</v>
      </c>
      <c r="B13" s="3415" t="n">
        <v>137.834874</v>
      </c>
      <c r="C13" s="3415" t="n">
        <v>0.8342245872768</v>
      </c>
      <c r="D13" s="3415" t="n">
        <v>0.8</v>
      </c>
      <c r="E13" s="3415" t="n">
        <v>91.98819270000001</v>
      </c>
      <c r="F13" s="3418" t="n">
        <v>2.8</v>
      </c>
      <c r="G13" s="3418" t="n">
        <v>0.07215999999998</v>
      </c>
      <c r="H13" s="3415" t="n">
        <v>0.25756693956</v>
      </c>
      <c r="I13" s="3415" t="n">
        <v>0.00663786798523</v>
      </c>
    </row>
    <row r="14" ht="12.0" customHeight="true">
      <c r="A14" s="3428" t="s">
        <v>3133</v>
      </c>
      <c r="B14" s="3415" t="n">
        <v>14.6638</v>
      </c>
      <c r="C14" s="3415" t="n">
        <v>0.34658814325073</v>
      </c>
      <c r="D14" s="3415" t="n">
        <v>0.9</v>
      </c>
      <c r="E14" s="3415" t="n">
        <v>4.5740692935</v>
      </c>
      <c r="F14" s="3418" t="n">
        <v>2.8</v>
      </c>
      <c r="G14" s="3418" t="n">
        <v>0.07039999999948</v>
      </c>
      <c r="H14" s="3415" t="n">
        <v>0.0128073940218</v>
      </c>
      <c r="I14" s="3415" t="n">
        <v>3.2201447826E-4</v>
      </c>
    </row>
    <row r="15" ht="12.0" customHeight="true">
      <c r="A15" s="3428" t="s">
        <v>3134</v>
      </c>
      <c r="B15" s="3415" t="n">
        <v>0.2856</v>
      </c>
      <c r="C15" s="3415" t="n">
        <v>0.41229471813725</v>
      </c>
      <c r="D15" s="3415" t="n">
        <v>0.9</v>
      </c>
      <c r="E15" s="3415" t="n">
        <v>0.10597623435</v>
      </c>
      <c r="F15" s="3418" t="n">
        <v>2.8</v>
      </c>
      <c r="G15" s="3418" t="n">
        <v>0.06336000001495</v>
      </c>
      <c r="H15" s="3415" t="n">
        <v>2.9673345618E-4</v>
      </c>
      <c r="I15" s="3415" t="n">
        <v>6.71465421E-6</v>
      </c>
    </row>
    <row r="16" ht="12.0" customHeight="true">
      <c r="A16" s="3428" t="s">
        <v>3135</v>
      </c>
      <c r="B16" s="3415" t="n">
        <v>3.4273</v>
      </c>
      <c r="C16" s="3415" t="n">
        <v>1.82568904968926</v>
      </c>
      <c r="D16" s="3415" t="n">
        <v>0.9</v>
      </c>
      <c r="E16" s="3415" t="n">
        <v>5.631465672</v>
      </c>
      <c r="F16" s="3418" t="n">
        <v>2.8</v>
      </c>
      <c r="G16" s="3418" t="n">
        <v>0.06511999999989</v>
      </c>
      <c r="H16" s="3415" t="n">
        <v>0.0157681038816</v>
      </c>
      <c r="I16" s="3415" t="n">
        <v>3.6672104456E-4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8638721.0</v>
      </c>
      <c r="C33" s="3415" t="n">
        <v>1156619.9000000001</v>
      </c>
      <c r="D33" s="3415" t="n">
        <v>1.1368007000000002E7</v>
      </c>
      <c r="E33" s="3416" t="s">
        <v>1185</v>
      </c>
      <c r="F33" s="3415" t="n">
        <v>1525509.0</v>
      </c>
      <c r="G33" s="3415" t="n">
        <v>337694.30000000005</v>
      </c>
      <c r="H33" s="3415" t="n">
        <v>7851.4</v>
      </c>
      <c r="I33" s="3415" t="n">
        <v>215393.60000000003</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111231.76271631039</v>
      </c>
      <c r="C8" s="3416" t="s">
        <v>1185</v>
      </c>
      <c r="D8" s="3416" t="s">
        <v>1185</v>
      </c>
      <c r="E8" s="3416" t="s">
        <v>1185</v>
      </c>
      <c r="F8" s="3418" t="n">
        <v>7953.071034216194</v>
      </c>
      <c r="G8" s="3418" t="n">
        <v>0.05400682627196</v>
      </c>
      <c r="H8" s="3418" t="n">
        <v>0.23625398804399</v>
      </c>
      <c r="I8" s="312"/>
      <c r="J8" s="26"/>
      <c r="K8" s="26"/>
      <c r="L8" s="26"/>
    </row>
    <row r="9" spans="1:12" ht="12" customHeight="1" x14ac:dyDescent="0.15">
      <c r="A9" s="1001" t="s">
        <v>108</v>
      </c>
      <c r="B9" s="3415" t="n">
        <v>111231.76271631039</v>
      </c>
      <c r="C9" s="3418" t="n">
        <v>71.50000000000001</v>
      </c>
      <c r="D9" s="3418" t="n">
        <v>0.48553421210901</v>
      </c>
      <c r="E9" s="3418" t="n">
        <v>2.1239795385293</v>
      </c>
      <c r="F9" s="3415" t="n">
        <v>7953.071034216194</v>
      </c>
      <c r="G9" s="3415" t="n">
        <v>0.05400682627196</v>
      </c>
      <c r="H9" s="3415" t="n">
        <v>0.23625398804399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84827.43912862435</v>
      </c>
      <c r="C12" s="3416" t="s">
        <v>1185</v>
      </c>
      <c r="D12" s="3416" t="s">
        <v>1185</v>
      </c>
      <c r="E12" s="3416" t="s">
        <v>1185</v>
      </c>
      <c r="F12" s="3418" t="n">
        <v>6552.790580241024</v>
      </c>
      <c r="G12" s="3418" t="n">
        <v>0.61910828710088</v>
      </c>
      <c r="H12" s="3418" t="n">
        <v>0.1650955432269</v>
      </c>
      <c r="I12" s="312"/>
      <c r="J12" s="329"/>
      <c r="K12" s="329"/>
      <c r="L12" s="329"/>
    </row>
    <row r="13" spans="1:12" ht="12" customHeight="1" x14ac:dyDescent="0.15">
      <c r="A13" s="1026" t="s">
        <v>117</v>
      </c>
      <c r="B13" s="3415" t="n">
        <v>80932.52751816946</v>
      </c>
      <c r="C13" s="3418" t="n">
        <v>77.40000000000002</v>
      </c>
      <c r="D13" s="3418" t="n">
        <v>7.3116090804336</v>
      </c>
      <c r="E13" s="3418" t="n">
        <v>1.94976242144895</v>
      </c>
      <c r="F13" s="3415" t="n">
        <v>6264.177629906318</v>
      </c>
      <c r="G13" s="3415" t="n">
        <v>0.59174700310429</v>
      </c>
      <c r="H13" s="3415" t="n">
        <v>0.15779920082781</v>
      </c>
      <c r="I13" s="312"/>
      <c r="J13" s="329"/>
      <c r="K13" s="329"/>
      <c r="L13" s="329"/>
    </row>
    <row r="14" spans="1:12" ht="12" customHeight="1" x14ac:dyDescent="0.15">
      <c r="A14" s="1013" t="s">
        <v>118</v>
      </c>
      <c r="B14" s="3415" t="n">
        <v>3894.911610454881</v>
      </c>
      <c r="C14" s="3418" t="n">
        <v>74.1</v>
      </c>
      <c r="D14" s="3418" t="n">
        <v>7.02487931257431</v>
      </c>
      <c r="E14" s="3418" t="n">
        <v>1.87330115001965</v>
      </c>
      <c r="F14" s="3415" t="n">
        <v>288.6129503347067</v>
      </c>
      <c r="G14" s="3415" t="n">
        <v>0.02736128399659</v>
      </c>
      <c r="H14" s="3415" t="n">
        <v>0.00729634239909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26.76477371243714</v>
      </c>
      <c r="C30" s="3418" t="n">
        <v>73.23522628756287</v>
      </c>
      <c r="D30" s="303"/>
      <c r="E30" s="303"/>
      <c r="F30" s="303"/>
      <c r="G30" s="303"/>
      <c r="H30" s="303"/>
      <c r="I30" s="312"/>
      <c r="J30" s="325"/>
      <c r="K30" s="325"/>
      <c r="L30" s="325"/>
    </row>
    <row r="31" spans="1:12" ht="12" customHeight="1" x14ac:dyDescent="0.15">
      <c r="A31" s="935" t="s">
        <v>308</v>
      </c>
      <c r="B31" s="3418" t="n">
        <v>46.86850595076032</v>
      </c>
      <c r="C31" s="3418" t="n">
        <v>53.13149404923968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28228.440349607277</v>
      </c>
      <c r="C7" s="3417" t="n">
        <v>2.82325073034792</v>
      </c>
      <c r="D7" s="3417" t="n">
        <v>29.9609</v>
      </c>
      <c r="E7" s="3417" t="n">
        <v>7562.328759027369</v>
      </c>
      <c r="F7" s="3417" t="n">
        <v>1770.456345974643</v>
      </c>
      <c r="G7" s="3417" t="n">
        <v>24.428296784</v>
      </c>
      <c r="H7" s="3417" t="n">
        <v>0.02554666450821</v>
      </c>
      <c r="I7" s="3417" t="n">
        <v>0.00179256728778</v>
      </c>
      <c r="J7" s="3417" t="n">
        <v>6.98171615675952</v>
      </c>
      <c r="K7" s="3417" t="n">
        <v>143.31640813386693</v>
      </c>
      <c r="L7" s="3417" t="n">
        <v>534.7453801558249</v>
      </c>
      <c r="M7" s="3417" t="n">
        <v>13.96402555987096</v>
      </c>
    </row>
    <row r="8" spans="1:13" ht="12" customHeight="1" x14ac:dyDescent="0.15">
      <c r="A8" s="1077" t="s">
        <v>315</v>
      </c>
      <c r="B8" s="3417" t="n">
        <v>23186.818568182352</v>
      </c>
      <c r="C8" s="3416" t="s">
        <v>1185</v>
      </c>
      <c r="D8" s="3416" t="s">
        <v>1185</v>
      </c>
      <c r="E8" s="3416" t="s">
        <v>1185</v>
      </c>
      <c r="F8" s="3416" t="s">
        <v>1185</v>
      </c>
      <c r="G8" s="3416" t="s">
        <v>1185</v>
      </c>
      <c r="H8" s="3416" t="s">
        <v>1185</v>
      </c>
      <c r="I8" s="3416" t="s">
        <v>1185</v>
      </c>
      <c r="J8" s="3417" t="s">
        <v>2983</v>
      </c>
      <c r="K8" s="3417" t="s">
        <v>2983</v>
      </c>
      <c r="L8" s="3417" t="s">
        <v>2983</v>
      </c>
      <c r="M8" s="3417" t="s">
        <v>2945</v>
      </c>
    </row>
    <row r="9" spans="1:13" ht="12" customHeight="1" x14ac:dyDescent="0.15">
      <c r="A9" s="1078" t="s">
        <v>316</v>
      </c>
      <c r="B9" s="3417" t="n">
        <v>17407.93592854218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2390.5528009357954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713.9765402145974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2674.353298489777</v>
      </c>
      <c r="C12" s="3416" t="s">
        <v>1185</v>
      </c>
      <c r="D12" s="3416" t="s">
        <v>1185</v>
      </c>
      <c r="E12" s="3416" t="s">
        <v>1185</v>
      </c>
      <c r="F12" s="3416" t="s">
        <v>1185</v>
      </c>
      <c r="G12" s="3416" t="s">
        <v>1185</v>
      </c>
      <c r="H12" s="3416" t="s">
        <v>1185</v>
      </c>
      <c r="I12" s="3416" t="s">
        <v>1185</v>
      </c>
      <c r="J12" s="3417" t="s">
        <v>2983</v>
      </c>
      <c r="K12" s="3417" t="s">
        <v>2983</v>
      </c>
      <c r="L12" s="3417" t="s">
        <v>2983</v>
      </c>
      <c r="M12" s="3417" t="s">
        <v>2983</v>
      </c>
    </row>
    <row r="13" spans="1:13" ht="12" customHeight="1" x14ac:dyDescent="0.15">
      <c r="A13" s="1079" t="s">
        <v>320</v>
      </c>
      <c r="B13" s="3417" t="n">
        <v>1624.6309</v>
      </c>
      <c r="C13" s="3417" t="n">
        <v>0.24212712</v>
      </c>
      <c r="D13" s="3417" t="n">
        <v>27.2355</v>
      </c>
      <c r="E13" s="3417" t="n">
        <v>20.8746848</v>
      </c>
      <c r="F13" s="3417" t="n">
        <v>1413.4106859205774</v>
      </c>
      <c r="G13" s="3417" t="s">
        <v>2943</v>
      </c>
      <c r="H13" s="3417" t="s">
        <v>2983</v>
      </c>
      <c r="I13" s="3417" t="s">
        <v>2943</v>
      </c>
      <c r="J13" s="3417" t="n">
        <v>3.71508843632718</v>
      </c>
      <c r="K13" s="3417" t="n">
        <v>35.36059024356693</v>
      </c>
      <c r="L13" s="3417" t="n">
        <v>4.02432710825514</v>
      </c>
      <c r="M13" s="3417" t="n">
        <v>8.52260238112903</v>
      </c>
    </row>
    <row r="14" spans="1:13" ht="12" customHeight="1" x14ac:dyDescent="0.15">
      <c r="A14" s="1080" t="s">
        <v>321</v>
      </c>
      <c r="B14" s="3417" t="n">
        <v>849.3798000000002</v>
      </c>
      <c r="C14" s="3417" t="s">
        <v>2943</v>
      </c>
      <c r="D14" s="3417" t="s">
        <v>2943</v>
      </c>
      <c r="E14" s="3416" t="s">
        <v>1185</v>
      </c>
      <c r="F14" s="3416" t="s">
        <v>1185</v>
      </c>
      <c r="G14" s="3416" t="s">
        <v>1185</v>
      </c>
      <c r="H14" s="3416" t="s">
        <v>1185</v>
      </c>
      <c r="I14" s="3416" t="s">
        <v>1185</v>
      </c>
      <c r="J14" s="3415" t="n">
        <v>1.03238091825569</v>
      </c>
      <c r="K14" s="3415" t="n">
        <v>0.10056308669355</v>
      </c>
      <c r="L14" s="3415" t="n">
        <v>0.11653707768143</v>
      </c>
      <c r="M14" s="3415" t="n">
        <v>0.01306014112903</v>
      </c>
    </row>
    <row r="15" spans="1:13" ht="12" customHeight="1" x14ac:dyDescent="0.15">
      <c r="A15" s="1078" t="s">
        <v>322</v>
      </c>
      <c r="B15" s="3416" t="s">
        <v>1185</v>
      </c>
      <c r="C15" s="3416" t="s">
        <v>1185</v>
      </c>
      <c r="D15" s="3417" t="n">
        <v>5.824</v>
      </c>
      <c r="E15" s="3416" t="s">
        <v>1185</v>
      </c>
      <c r="F15" s="3416" t="s">
        <v>1185</v>
      </c>
      <c r="G15" s="3416" t="s">
        <v>1185</v>
      </c>
      <c r="H15" s="3416" t="s">
        <v>1185</v>
      </c>
      <c r="I15" s="3416" t="s">
        <v>1185</v>
      </c>
      <c r="J15" s="3415" t="n">
        <v>0.64991748803018</v>
      </c>
      <c r="K15" s="3416" t="s">
        <v>1185</v>
      </c>
      <c r="L15" s="3416" t="s">
        <v>1185</v>
      </c>
      <c r="M15" s="3416" t="s">
        <v>1185</v>
      </c>
    </row>
    <row r="16" spans="1:13" ht="12" customHeight="1" x14ac:dyDescent="0.15">
      <c r="A16" s="1078" t="s">
        <v>323</v>
      </c>
      <c r="B16" s="3417" t="n">
        <v>1.557</v>
      </c>
      <c r="C16" s="3416" t="s">
        <v>1185</v>
      </c>
      <c r="D16" s="3417" t="n">
        <v>21.4115</v>
      </c>
      <c r="E16" s="3416" t="s">
        <v>1185</v>
      </c>
      <c r="F16" s="3416" t="s">
        <v>1185</v>
      </c>
      <c r="G16" s="3416" t="s">
        <v>1185</v>
      </c>
      <c r="H16" s="3416" t="s">
        <v>1185</v>
      </c>
      <c r="I16" s="3416" t="s">
        <v>1185</v>
      </c>
      <c r="J16" s="3415" t="n">
        <v>0.0188</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9.075</v>
      </c>
      <c r="C18" s="3417" t="s">
        <v>2983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258.00000000000006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506.6191</v>
      </c>
      <c r="C21" s="3417" t="n">
        <v>0.24212712</v>
      </c>
      <c r="D21" s="3416" t="s">
        <v>1185</v>
      </c>
      <c r="E21" s="3416" t="s">
        <v>1185</v>
      </c>
      <c r="F21" s="3416" t="s">
        <v>1185</v>
      </c>
      <c r="G21" s="3416" t="s">
        <v>1185</v>
      </c>
      <c r="H21" s="3416" t="s">
        <v>1185</v>
      </c>
      <c r="I21" s="3416" t="s">
        <v>1185</v>
      </c>
      <c r="J21" s="3415" t="n">
        <v>1.8543</v>
      </c>
      <c r="K21" s="3415" t="n">
        <v>3.8535</v>
      </c>
      <c r="L21" s="3415" t="n">
        <v>3.87261320447107</v>
      </c>
      <c r="M21" s="3415" t="n">
        <v>6.0266</v>
      </c>
    </row>
    <row r="22" spans="1:13" ht="12" customHeight="1" x14ac:dyDescent="0.15">
      <c r="A22" s="1078" t="s">
        <v>329</v>
      </c>
      <c r="B22" s="3416" t="s">
        <v>1185</v>
      </c>
      <c r="C22" s="3416" t="s">
        <v>1185</v>
      </c>
      <c r="D22" s="3416" t="s">
        <v>1185</v>
      </c>
      <c r="E22" s="3417" t="n">
        <v>20.8746848</v>
      </c>
      <c r="F22" s="3417" t="n">
        <v>1413.4106859205774</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0.15969003004131</v>
      </c>
      <c r="K23" s="3417" t="n">
        <v>31.40652715687338</v>
      </c>
      <c r="L23" s="3417" t="n">
        <v>0.03517682610264</v>
      </c>
      <c r="M23" s="3417" t="n">
        <v>2.48294224</v>
      </c>
    </row>
    <row r="24" spans="1:13" ht="12" customHeight="1" x14ac:dyDescent="0.15">
      <c r="A24" s="1077" t="s">
        <v>330</v>
      </c>
      <c r="B24" s="3417" t="n">
        <v>2087.2286310735753</v>
      </c>
      <c r="C24" s="3417" t="n">
        <v>2.58112361034792</v>
      </c>
      <c r="D24" s="3417" t="s">
        <v>2942</v>
      </c>
      <c r="E24" s="3417" t="s">
        <v>2942</v>
      </c>
      <c r="F24" s="3417" t="n">
        <v>164.3109933873986</v>
      </c>
      <c r="G24" s="3417" t="s">
        <v>1185</v>
      </c>
      <c r="H24" s="3417" t="n">
        <v>0.003944</v>
      </c>
      <c r="I24" s="3417" t="s">
        <v>1185</v>
      </c>
      <c r="J24" s="3417" t="n">
        <v>2.89719935703234</v>
      </c>
      <c r="K24" s="3417" t="n">
        <v>102.32612903</v>
      </c>
      <c r="L24" s="3417" t="n">
        <v>3.44772475802085</v>
      </c>
      <c r="M24" s="3417" t="n">
        <v>5.17636682674193</v>
      </c>
    </row>
    <row r="25" spans="1:13" ht="12" customHeight="1" x14ac:dyDescent="0.15">
      <c r="A25" s="1078" t="s">
        <v>331</v>
      </c>
      <c r="B25" s="3417" t="n">
        <v>1343.4365280109744</v>
      </c>
      <c r="C25" s="3417" t="n">
        <v>2.58112361034792</v>
      </c>
      <c r="D25" s="3416" t="s">
        <v>1185</v>
      </c>
      <c r="E25" s="3416" t="s">
        <v>1185</v>
      </c>
      <c r="F25" s="3416" t="s">
        <v>1185</v>
      </c>
      <c r="G25" s="3416" t="s">
        <v>1185</v>
      </c>
      <c r="H25" s="3416" t="s">
        <v>1185</v>
      </c>
      <c r="I25" s="3416" t="s">
        <v>1185</v>
      </c>
      <c r="J25" s="3415" t="n">
        <v>2.34175314709902</v>
      </c>
      <c r="K25" s="3415" t="n">
        <v>75.74093525</v>
      </c>
      <c r="L25" s="3415" t="n">
        <v>3.34990825802085</v>
      </c>
      <c r="M25" s="3415" t="n">
        <v>1.47980111857387</v>
      </c>
    </row>
    <row r="26" spans="1:13" ht="12" customHeight="1" x14ac:dyDescent="0.15">
      <c r="A26" s="1078" t="s">
        <v>332</v>
      </c>
      <c r="B26" s="3417" t="n">
        <v>87.1933</v>
      </c>
      <c r="C26" s="3417" t="s">
        <v>2943</v>
      </c>
      <c r="D26" s="3416" t="s">
        <v>1185</v>
      </c>
      <c r="E26" s="3416" t="s">
        <v>1185</v>
      </c>
      <c r="F26" s="3416" t="s">
        <v>1185</v>
      </c>
      <c r="G26" s="3416" t="s">
        <v>1185</v>
      </c>
      <c r="H26" s="3416" t="s">
        <v>1185</v>
      </c>
      <c r="I26" s="3416" t="s">
        <v>1185</v>
      </c>
      <c r="J26" s="3415" t="n">
        <v>0.00297795</v>
      </c>
      <c r="K26" s="3415" t="n">
        <v>0.09648558</v>
      </c>
      <c r="L26" s="3415" t="s">
        <v>2943</v>
      </c>
      <c r="M26" s="3415" t="n">
        <v>0.002084565</v>
      </c>
    </row>
    <row r="27" spans="1:13" ht="12" customHeight="1" x14ac:dyDescent="0.15">
      <c r="A27" s="1078" t="s">
        <v>333</v>
      </c>
      <c r="B27" s="3417" t="n">
        <v>301.06061725604917</v>
      </c>
      <c r="C27" s="3416" t="s">
        <v>1185</v>
      </c>
      <c r="D27" s="3416" t="s">
        <v>1185</v>
      </c>
      <c r="E27" s="3416" t="s">
        <v>1185</v>
      </c>
      <c r="F27" s="3417" t="n">
        <v>164.3109933873986</v>
      </c>
      <c r="G27" s="3416" t="s">
        <v>1185</v>
      </c>
      <c r="H27" s="3417" t="s">
        <v>1185</v>
      </c>
      <c r="I27" s="3416" t="s">
        <v>1185</v>
      </c>
      <c r="J27" s="3415" t="n">
        <v>0.55246825993332</v>
      </c>
      <c r="K27" s="3415" t="n">
        <v>26.4887082</v>
      </c>
      <c r="L27" s="3415" t="n">
        <v>0.0978165</v>
      </c>
      <c r="M27" s="3415" t="n">
        <v>3.69448114316806</v>
      </c>
    </row>
    <row r="28" spans="1:13" ht="12" customHeight="1" x14ac:dyDescent="0.15">
      <c r="A28" s="1081" t="s">
        <v>334</v>
      </c>
      <c r="B28" s="3417" t="s">
        <v>2943</v>
      </c>
      <c r="C28" s="3416" t="s">
        <v>1185</v>
      </c>
      <c r="D28" s="3416" t="s">
        <v>1185</v>
      </c>
      <c r="E28" s="3417" t="s">
        <v>2942</v>
      </c>
      <c r="F28" s="3417" t="s">
        <v>1185</v>
      </c>
      <c r="G28" s="3417" t="s">
        <v>1185</v>
      </c>
      <c r="H28" s="3417" t="n">
        <v>0.003944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355.5381858065517</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1329.7622503513498</v>
      </c>
      <c r="C7" s="3417" t="s">
        <v>2983</v>
      </c>
      <c r="D7" s="3417" t="s">
        <v>2983</v>
      </c>
      <c r="E7" s="3416" t="s">
        <v>1185</v>
      </c>
      <c r="F7" s="3416" t="s">
        <v>1185</v>
      </c>
      <c r="G7" s="3416" t="s">
        <v>1185</v>
      </c>
      <c r="H7" s="3416" t="s">
        <v>1185</v>
      </c>
      <c r="I7" s="3416" t="s">
        <v>1185</v>
      </c>
      <c r="J7" s="3417" t="s">
        <v>2983</v>
      </c>
      <c r="K7" s="3417" t="n">
        <v>0.00874</v>
      </c>
      <c r="L7" s="3417" t="n">
        <v>500.0912572970289</v>
      </c>
      <c r="M7" s="3417" t="s">
        <v>2983</v>
      </c>
      <c r="N7" s="26"/>
    </row>
    <row r="8" spans="1:14" ht="14.25" customHeight="1" x14ac:dyDescent="0.15">
      <c r="A8" s="1087" t="s">
        <v>338</v>
      </c>
      <c r="B8" s="3417" t="n">
        <v>274.14496885888457</v>
      </c>
      <c r="C8" s="3417" t="s">
        <v>2943</v>
      </c>
      <c r="D8" s="3417" t="s">
        <v>2943</v>
      </c>
      <c r="E8" s="3416" t="s">
        <v>1185</v>
      </c>
      <c r="F8" s="3416" t="s">
        <v>1185</v>
      </c>
      <c r="G8" s="3416" t="s">
        <v>1185</v>
      </c>
      <c r="H8" s="3416" t="s">
        <v>1185</v>
      </c>
      <c r="I8" s="3416" t="s">
        <v>1185</v>
      </c>
      <c r="J8" s="3415" t="s">
        <v>2943</v>
      </c>
      <c r="K8" s="3415" t="s">
        <v>2943</v>
      </c>
      <c r="L8" s="3415" t="n">
        <v>15.97417649294571</v>
      </c>
      <c r="M8" s="3415" t="s">
        <v>2943</v>
      </c>
      <c r="N8" s="26"/>
    </row>
    <row r="9" spans="1:14" ht="14.25" customHeight="1" x14ac:dyDescent="0.15">
      <c r="A9" s="1087" t="s">
        <v>339</v>
      </c>
      <c r="B9" s="3417" t="n">
        <v>13.70964452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1041.9076369724653</v>
      </c>
      <c r="C10" s="3417" t="s">
        <v>2983</v>
      </c>
      <c r="D10" s="3417" t="s">
        <v>2983</v>
      </c>
      <c r="E10" s="3416" t="s">
        <v>1185</v>
      </c>
      <c r="F10" s="3416" t="s">
        <v>1185</v>
      </c>
      <c r="G10" s="3416" t="s">
        <v>1185</v>
      </c>
      <c r="H10" s="3416" t="s">
        <v>1185</v>
      </c>
      <c r="I10" s="3416" t="s">
        <v>1185</v>
      </c>
      <c r="J10" s="3417" t="s">
        <v>2983</v>
      </c>
      <c r="K10" s="3417" t="n">
        <v>0.00874</v>
      </c>
      <c r="L10" s="3417" t="n">
        <v>484.1170808040832</v>
      </c>
      <c r="M10" s="3417" t="s">
        <v>2983</v>
      </c>
      <c r="N10" s="26"/>
    </row>
    <row r="11" spans="1:14" ht="12" customHeight="1" x14ac:dyDescent="0.15">
      <c r="A11" s="1093" t="s">
        <v>341</v>
      </c>
      <c r="B11" s="3416" t="s">
        <v>1185</v>
      </c>
      <c r="C11" s="3416" t="s">
        <v>1185</v>
      </c>
      <c r="D11" s="3416" t="s">
        <v>1185</v>
      </c>
      <c r="E11" s="3417" t="n">
        <v>8.8256666666667</v>
      </c>
      <c r="F11" s="3417" t="n">
        <v>192.73466666666675</v>
      </c>
      <c r="G11" s="3417" t="n">
        <v>24.428296784</v>
      </c>
      <c r="H11" s="3417" t="n">
        <v>0.00297374468085</v>
      </c>
      <c r="I11" s="3417" t="n">
        <v>0.00179256728778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8.8256666666667</v>
      </c>
      <c r="F12" s="3417" t="n">
        <v>192.73466666666675</v>
      </c>
      <c r="G12" s="3417" t="s">
        <v>1185</v>
      </c>
      <c r="H12" s="3417" t="n">
        <v>0.00297374468085</v>
      </c>
      <c r="I12" s="3417" t="n">
        <v>0.00179256728778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7532.628407560703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6411.4600601007705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334.6666473149996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509.2538503699329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277.2478497750001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2.7254</v>
      </c>
      <c r="E24" s="3417" t="s">
        <v>2942</v>
      </c>
      <c r="F24" s="3417" t="s">
        <v>2942</v>
      </c>
      <c r="G24" s="3417" t="s">
        <v>2942</v>
      </c>
      <c r="H24" s="3417" t="n">
        <v>0.01862891982736</v>
      </c>
      <c r="I24" s="3417" t="s">
        <v>2942</v>
      </c>
      <c r="J24" s="3417" t="n">
        <v>0.1839136554</v>
      </c>
      <c r="K24" s="3417" t="n">
        <v>5.6209488603</v>
      </c>
      <c r="L24" s="3417" t="n">
        <v>0.48687231252</v>
      </c>
      <c r="M24" s="3417" t="n">
        <v>0.03305088</v>
      </c>
      <c r="N24" s="26"/>
    </row>
    <row r="25" spans="1:14" ht="12.75" customHeight="1" x14ac:dyDescent="0.15">
      <c r="A25" s="1087" t="s">
        <v>353</v>
      </c>
      <c r="B25" s="3416" t="s">
        <v>1185</v>
      </c>
      <c r="C25" s="3416" t="s">
        <v>1185</v>
      </c>
      <c r="D25" s="3416" t="s">
        <v>1185</v>
      </c>
      <c r="E25" s="3417" t="s">
        <v>1185</v>
      </c>
      <c r="F25" s="3417" t="s">
        <v>1185</v>
      </c>
      <c r="G25" s="3417" t="s">
        <v>1185</v>
      </c>
      <c r="H25" s="3417" t="n">
        <v>0.01391799492351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0.00471092490385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2.7254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0.1839136554</v>
      </c>
      <c r="K28" s="3417" t="n">
        <v>5.6209488603</v>
      </c>
      <c r="L28" s="3417" t="n">
        <v>0.48687231252</v>
      </c>
      <c r="M28" s="3417" t="n">
        <v>0.03305088</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0.185514708</v>
      </c>
      <c r="K29" s="3417" t="s">
        <v>2943</v>
      </c>
      <c r="L29" s="3417" t="n">
        <v>26.69519868</v>
      </c>
      <c r="M29" s="3417" t="n">
        <v>0.232005472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23186.818568182352</v>
      </c>
      <c r="H9" s="3418" t="s">
        <v>2942</v>
      </c>
      <c r="I9" s="3416" t="s">
        <v>1185</v>
      </c>
      <c r="J9" s="3416" t="s">
        <v>1185</v>
      </c>
      <c r="K9" s="3416" t="s">
        <v>1185</v>
      </c>
      <c r="L9" s="3416" t="s">
        <v>1185</v>
      </c>
      <c r="M9" s="26"/>
      <c r="N9" s="26"/>
    </row>
    <row r="10" spans="1:14" x14ac:dyDescent="0.15">
      <c r="A10" s="1097" t="s">
        <v>360</v>
      </c>
      <c r="B10" s="3415" t="s">
        <v>2999</v>
      </c>
      <c r="C10" s="3415" t="n">
        <v>33048.546</v>
      </c>
      <c r="D10" s="3418" t="n">
        <v>0.52673832998711</v>
      </c>
      <c r="E10" s="3416" t="s">
        <v>1185</v>
      </c>
      <c r="F10" s="3416" t="s">
        <v>1185</v>
      </c>
      <c r="G10" s="3415" t="n">
        <v>17407.93592854218</v>
      </c>
      <c r="H10" s="3415" t="s">
        <v>2942</v>
      </c>
      <c r="I10" s="3416" t="s">
        <v>1185</v>
      </c>
      <c r="J10" s="3416" t="s">
        <v>1185</v>
      </c>
      <c r="K10" s="3416" t="s">
        <v>1185</v>
      </c>
      <c r="L10" s="3416" t="s">
        <v>1185</v>
      </c>
      <c r="M10" s="26"/>
      <c r="N10" s="26"/>
    </row>
    <row r="11" spans="1:14" ht="12" customHeight="1" x14ac:dyDescent="0.15">
      <c r="A11" s="1097" t="s">
        <v>317</v>
      </c>
      <c r="B11" s="3415" t="s">
        <v>134</v>
      </c>
      <c r="C11" s="3415" t="n">
        <v>3356.694</v>
      </c>
      <c r="D11" s="3418" t="n">
        <v>0.71217477700851</v>
      </c>
      <c r="E11" s="3416" t="s">
        <v>1185</v>
      </c>
      <c r="F11" s="3416" t="s">
        <v>1185</v>
      </c>
      <c r="G11" s="3415" t="n">
        <v>2390.5528009357954</v>
      </c>
      <c r="H11" s="3415" t="s">
        <v>2942</v>
      </c>
      <c r="I11" s="3416" t="s">
        <v>1185</v>
      </c>
      <c r="J11" s="3416" t="s">
        <v>1185</v>
      </c>
      <c r="K11" s="3416" t="s">
        <v>1185</v>
      </c>
      <c r="L11" s="3416" t="s">
        <v>1185</v>
      </c>
      <c r="M11" s="26"/>
      <c r="N11" s="26"/>
    </row>
    <row r="12" spans="1:14" x14ac:dyDescent="0.15">
      <c r="A12" s="1097" t="s">
        <v>318</v>
      </c>
      <c r="B12" s="3415" t="s">
        <v>134</v>
      </c>
      <c r="C12" s="3415" t="n">
        <v>5178.121</v>
      </c>
      <c r="D12" s="3418" t="n">
        <v>0.13788332490002</v>
      </c>
      <c r="E12" s="3416" t="s">
        <v>1185</v>
      </c>
      <c r="F12" s="3416" t="s">
        <v>1185</v>
      </c>
      <c r="G12" s="3415" t="n">
        <v>713.9765402145974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2674.353298489777</v>
      </c>
      <c r="H13" s="3418" t="s">
        <v>2942</v>
      </c>
      <c r="I13" s="3416" t="s">
        <v>1185</v>
      </c>
      <c r="J13" s="3416" t="s">
        <v>1185</v>
      </c>
      <c r="K13" s="3416" t="s">
        <v>1185</v>
      </c>
      <c r="L13" s="3416" t="s">
        <v>1185</v>
      </c>
      <c r="M13" s="26"/>
      <c r="N13" s="26"/>
    </row>
    <row r="14" spans="1:14" x14ac:dyDescent="0.15">
      <c r="A14" s="849" t="s">
        <v>361</v>
      </c>
      <c r="B14" s="3415" t="s">
        <v>3000</v>
      </c>
      <c r="C14" s="3415" t="n">
        <v>5713.713118511151</v>
      </c>
      <c r="D14" s="3418" t="n">
        <v>0.44</v>
      </c>
      <c r="E14" s="3416" t="s">
        <v>1185</v>
      </c>
      <c r="F14" s="3416" t="s">
        <v>1185</v>
      </c>
      <c r="G14" s="3415" t="n">
        <v>2514.033772144907</v>
      </c>
      <c r="H14" s="3415" t="s">
        <v>2942</v>
      </c>
      <c r="I14" s="3416" t="s">
        <v>1185</v>
      </c>
      <c r="J14" s="3416" t="s">
        <v>1185</v>
      </c>
      <c r="K14" s="3416" t="s">
        <v>1185</v>
      </c>
      <c r="L14" s="3416" t="s">
        <v>1185</v>
      </c>
      <c r="M14" s="26"/>
      <c r="N14" s="26"/>
    </row>
    <row r="15" spans="1:14" x14ac:dyDescent="0.15">
      <c r="A15" s="849" t="s">
        <v>362</v>
      </c>
      <c r="B15" s="3415" t="s">
        <v>3001</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3003</v>
      </c>
      <c r="C17" s="3415" t="n">
        <v>349.02454406409885</v>
      </c>
      <c r="D17" s="3418" t="n">
        <v>0.44</v>
      </c>
      <c r="E17" s="3416" t="s">
        <v>1185</v>
      </c>
      <c r="F17" s="3416" t="s">
        <v>1185</v>
      </c>
      <c r="G17" s="3415" t="n">
        <v>153.57079938820348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1624.6309</v>
      </c>
      <c r="H18" s="3418" t="n">
        <v>409.34430000000003</v>
      </c>
      <c r="I18" s="3418" t="n">
        <v>0.24212712</v>
      </c>
      <c r="J18" s="3418" t="s">
        <v>2942</v>
      </c>
      <c r="K18" s="3418" t="n">
        <v>27.2355</v>
      </c>
      <c r="L18" s="3418" t="s">
        <v>2942</v>
      </c>
      <c r="M18" s="26"/>
      <c r="N18" s="26"/>
    </row>
    <row r="19" spans="1:14" ht="12" customHeight="1" x14ac:dyDescent="0.15">
      <c r="A19" s="1097" t="s">
        <v>2092</v>
      </c>
      <c r="B19" s="3415" t="s">
        <v>134</v>
      </c>
      <c r="C19" s="3415" t="n">
        <v>647.783</v>
      </c>
      <c r="D19" s="3418" t="n">
        <v>1.94312617033791</v>
      </c>
      <c r="E19" s="3418" t="s">
        <v>2983</v>
      </c>
      <c r="F19" s="3418" t="s">
        <v>2983</v>
      </c>
      <c r="G19" s="3415" t="n">
        <v>849.3798000000002</v>
      </c>
      <c r="H19" s="3415" t="n">
        <v>409.34430000000003</v>
      </c>
      <c r="I19" s="3415" t="s">
        <v>2943</v>
      </c>
      <c r="J19" s="3415" t="s">
        <v>2942</v>
      </c>
      <c r="K19" s="3415" t="s">
        <v>2943</v>
      </c>
      <c r="L19" s="3415" t="s">
        <v>2942</v>
      </c>
      <c r="M19" s="26"/>
      <c r="N19" s="26"/>
    </row>
    <row r="20" spans="1:14" ht="13.5" customHeight="1" x14ac:dyDescent="0.15">
      <c r="A20" s="1097" t="s">
        <v>322</v>
      </c>
      <c r="B20" s="3415" t="s">
        <v>134</v>
      </c>
      <c r="C20" s="3415" t="n">
        <v>615.7709739999999</v>
      </c>
      <c r="D20" s="3416" t="s">
        <v>1185</v>
      </c>
      <c r="E20" s="3416" t="s">
        <v>1185</v>
      </c>
      <c r="F20" s="3418" t="n">
        <v>0.00945806191898</v>
      </c>
      <c r="G20" s="3416" t="s">
        <v>1185</v>
      </c>
      <c r="H20" s="3416" t="s">
        <v>1185</v>
      </c>
      <c r="I20" s="3416" t="s">
        <v>1185</v>
      </c>
      <c r="J20" s="3416" t="s">
        <v>1185</v>
      </c>
      <c r="K20" s="3415" t="n">
        <v>5.824</v>
      </c>
      <c r="L20" s="3415" t="s">
        <v>2942</v>
      </c>
      <c r="M20" s="26"/>
      <c r="N20" s="26"/>
    </row>
    <row r="21" spans="1:14" ht="12" customHeight="1" x14ac:dyDescent="0.15">
      <c r="A21" s="1097" t="s">
        <v>323</v>
      </c>
      <c r="B21" s="3415" t="s">
        <v>134</v>
      </c>
      <c r="C21" s="3415" t="n">
        <v>77.86</v>
      </c>
      <c r="D21" s="3418" t="n">
        <v>0.01999743128693</v>
      </c>
      <c r="E21" s="3416" t="s">
        <v>1185</v>
      </c>
      <c r="F21" s="3418" t="n">
        <v>0.275</v>
      </c>
      <c r="G21" s="3415" t="n">
        <v>1.557</v>
      </c>
      <c r="H21" s="3415" t="s">
        <v>2942</v>
      </c>
      <c r="I21" s="3416" t="s">
        <v>1185</v>
      </c>
      <c r="J21" s="3416" t="s">
        <v>1185</v>
      </c>
      <c r="K21" s="3415" t="n">
        <v>21.4115</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8.25</v>
      </c>
      <c r="D26" s="3418" t="n">
        <v>1.1</v>
      </c>
      <c r="E26" s="3418" t="s">
        <v>2983</v>
      </c>
      <c r="F26" s="3416" t="s">
        <v>1185</v>
      </c>
      <c r="G26" s="3418" t="n">
        <v>9.075</v>
      </c>
      <c r="H26" s="3418" t="s">
        <v>2942</v>
      </c>
      <c r="I26" s="3418" t="s">
        <v>2983</v>
      </c>
      <c r="J26" s="3418" t="s">
        <v>2942</v>
      </c>
      <c r="K26" s="3416" t="s">
        <v>1185</v>
      </c>
      <c r="L26" s="3416" t="s">
        <v>1185</v>
      </c>
      <c r="M26" s="26"/>
      <c r="N26" s="26"/>
    </row>
    <row r="27" spans="1:14" ht="12" customHeight="1" x14ac:dyDescent="0.15">
      <c r="A27" s="849" t="s">
        <v>368</v>
      </c>
      <c r="B27" s="3415" t="s">
        <v>3006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8.25</v>
      </c>
      <c r="D28" s="3418" t="n">
        <v>1.1</v>
      </c>
      <c r="E28" s="3418" t="s">
        <v>2983</v>
      </c>
      <c r="F28" s="3416" t="s">
        <v>1185</v>
      </c>
      <c r="G28" s="3415" t="n">
        <v>9.075</v>
      </c>
      <c r="H28" s="3415" t="s">
        <v>2942</v>
      </c>
      <c r="I28" s="3415" t="s">
        <v>2943</v>
      </c>
      <c r="J28" s="3415" t="s">
        <v>2942</v>
      </c>
      <c r="K28" s="3416" t="s">
        <v>1185</v>
      </c>
      <c r="L28" s="3416" t="s">
        <v>1185</v>
      </c>
      <c r="M28" s="26"/>
      <c r="N28" s="26"/>
    </row>
    <row r="29" spans="1:14" ht="12" customHeight="1" x14ac:dyDescent="0.15">
      <c r="A29" s="1097" t="s">
        <v>326</v>
      </c>
      <c r="B29" s="3415" t="s">
        <v>134</v>
      </c>
      <c r="C29" s="3415" t="n">
        <v>69.871</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869.856</v>
      </c>
      <c r="D30" s="3418" t="n">
        <v>0.2966008166869</v>
      </c>
      <c r="E30" s="3416" t="s">
        <v>1185</v>
      </c>
      <c r="F30" s="3416" t="s">
        <v>1185</v>
      </c>
      <c r="G30" s="3415" t="n">
        <v>258.00000000000006</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506.6191</v>
      </c>
      <c r="H31" s="3418" t="s">
        <v>2942</v>
      </c>
      <c r="I31" s="3418" t="n">
        <v>0.24212712</v>
      </c>
      <c r="J31" s="3418" t="s">
        <v>2942</v>
      </c>
      <c r="K31" s="3416" t="s">
        <v>1185</v>
      </c>
      <c r="L31" s="3416" t="s">
        <v>1185</v>
      </c>
      <c r="M31" s="26"/>
      <c r="N31" s="26"/>
    </row>
    <row r="32" spans="1:14" ht="12" customHeight="1" x14ac:dyDescent="0.15">
      <c r="A32" s="849" t="s">
        <v>370</v>
      </c>
      <c r="B32" s="3415" t="s">
        <v>3007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1698.0</v>
      </c>
      <c r="D33" s="3418" t="s">
        <v>2983</v>
      </c>
      <c r="E33" s="3418" t="n">
        <v>8.5E-5</v>
      </c>
      <c r="F33" s="3416" t="s">
        <v>1185</v>
      </c>
      <c r="G33" s="3415" t="s">
        <v>2943</v>
      </c>
      <c r="H33" s="3415" t="s">
        <v>2942</v>
      </c>
      <c r="I33" s="3415" t="n">
        <v>0.14433</v>
      </c>
      <c r="J33" s="3415" t="s">
        <v>2942</v>
      </c>
      <c r="K33" s="3416" t="s">
        <v>1185</v>
      </c>
      <c r="L33" s="3416" t="s">
        <v>1185</v>
      </c>
      <c r="M33" s="26"/>
      <c r="N33" s="26"/>
    </row>
    <row r="34" spans="1:14" ht="17.25" customHeight="1" x14ac:dyDescent="0.15">
      <c r="A34" s="1104" t="s">
        <v>372</v>
      </c>
      <c r="B34" s="3415" t="s">
        <v>134</v>
      </c>
      <c r="C34" s="3415" t="n">
        <v>355.3708638878643</v>
      </c>
      <c r="D34" s="3418" t="s">
        <v>2983</v>
      </c>
      <c r="E34" s="3418" t="s">
        <v>2983</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218.952</v>
      </c>
      <c r="D37" s="3418" t="n">
        <v>2.31383636596149</v>
      </c>
      <c r="E37" s="3418" t="n">
        <v>6.0E-5</v>
      </c>
      <c r="F37" s="3416" t="s">
        <v>1185</v>
      </c>
      <c r="G37" s="3415" t="n">
        <v>506.6191</v>
      </c>
      <c r="H37" s="3415" t="s">
        <v>2942</v>
      </c>
      <c r="I37" s="3415" t="n">
        <v>0.01313712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0.08466</v>
      </c>
      <c r="J38" s="3418" t="s">
        <v>2942</v>
      </c>
      <c r="K38" s="3416" t="s">
        <v>1185</v>
      </c>
      <c r="L38" s="3416" t="s">
        <v>1185</v>
      </c>
      <c r="M38" s="26"/>
      <c r="N38" s="26"/>
    </row>
    <row r="39" spans="1:14" ht="12" customHeight="1" x14ac:dyDescent="0.15">
      <c r="A39" s="3435" t="s">
        <v>3010</v>
      </c>
      <c r="B39" s="3415" t="s">
        <v>134</v>
      </c>
      <c r="C39" s="3415" t="n">
        <v>541.6</v>
      </c>
      <c r="D39" s="3418" t="s">
        <v>2983</v>
      </c>
      <c r="E39" s="3418" t="s">
        <v>2983</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0.08466</v>
      </c>
      <c r="J40" s="3418" t="s">
        <v>2942</v>
      </c>
      <c r="K40" s="3416" t="s">
        <v>1185</v>
      </c>
      <c r="L40" s="3416" t="s">
        <v>1185</v>
      </c>
    </row>
    <row r="41">
      <c r="A41" s="3440" t="s">
        <v>3011</v>
      </c>
      <c r="B41" s="3415" t="s">
        <v>134</v>
      </c>
      <c r="C41" s="3415" t="n">
        <v>996.0</v>
      </c>
      <c r="D41" s="3418" t="s">
        <v>2983</v>
      </c>
      <c r="E41" s="3418" t="n">
        <v>8.5E-5</v>
      </c>
      <c r="F41" s="3416" t="s">
        <v>1185</v>
      </c>
      <c r="G41" s="3415" t="s">
        <v>2943</v>
      </c>
      <c r="H41" s="3415" t="s">
        <v>2942</v>
      </c>
      <c r="I41" s="3415" t="n">
        <v>0.08466</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3012</v>
      </c>
      <c r="B43" s="3415" t="s">
        <v>3013</v>
      </c>
      <c r="C43" s="3415" t="s">
        <v>2962</v>
      </c>
      <c r="D43" s="3418" t="s">
        <v>2983</v>
      </c>
      <c r="E43" s="3418" t="s">
        <v>2983</v>
      </c>
      <c r="F43" s="3418" t="s">
        <v>2983</v>
      </c>
      <c r="G43" s="3415" t="s">
        <v>2943</v>
      </c>
      <c r="H43" s="3415" t="s">
        <v>2942</v>
      </c>
      <c r="I43" s="3415" t="s">
        <v>2943</v>
      </c>
      <c r="J43" s="3415" t="s">
        <v>2942</v>
      </c>
      <c r="K43" s="3415" t="s">
        <v>2943</v>
      </c>
      <c r="L43" s="3415" t="s">
        <v>2942</v>
      </c>
      <c r="M43" s="26"/>
      <c r="N43" s="26"/>
    </row>
    <row r="44">
      <c r="A44" s="3430" t="s">
        <v>3014</v>
      </c>
      <c r="B44" s="3415" t="s">
        <v>3015</v>
      </c>
      <c r="C44" s="3415" t="n">
        <v>869.856</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2087.2286310735753</v>
      </c>
      <c r="H9" s="3418" t="s">
        <v>2942</v>
      </c>
      <c r="I9" s="3418" t="n">
        <v>2.58112361034792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1343.4365280109744</v>
      </c>
      <c r="H10" s="3418" t="s">
        <v>2942</v>
      </c>
      <c r="I10" s="3418" t="n">
        <v>2.58112361034792</v>
      </c>
      <c r="J10" s="3418" t="s">
        <v>2942</v>
      </c>
      <c r="K10" s="3416" t="s">
        <v>1185</v>
      </c>
      <c r="L10" s="3416" t="s">
        <v>1185</v>
      </c>
      <c r="M10" s="26"/>
      <c r="N10" s="26"/>
      <c r="O10" s="26"/>
    </row>
    <row r="11" spans="1:15" ht="12" customHeight="1" x14ac:dyDescent="0.15">
      <c r="A11" s="783" t="s">
        <v>377</v>
      </c>
      <c r="B11" s="3415" t="s">
        <v>3016</v>
      </c>
      <c r="C11" s="3415" t="n">
        <v>28603.0</v>
      </c>
      <c r="D11" s="3418" t="n">
        <v>0.02406931067837</v>
      </c>
      <c r="E11" s="3418" t="n">
        <v>2.350814986E-5</v>
      </c>
      <c r="F11" s="3416" t="s">
        <v>1185</v>
      </c>
      <c r="G11" s="3415" t="n">
        <v>688.4544933335493</v>
      </c>
      <c r="H11" s="3415" t="s">
        <v>2942</v>
      </c>
      <c r="I11" s="3415" t="n">
        <v>0.67240361034792</v>
      </c>
      <c r="J11" s="3415" t="s">
        <v>2942</v>
      </c>
      <c r="K11" s="3416" t="s">
        <v>1185</v>
      </c>
      <c r="L11" s="3416" t="s">
        <v>1185</v>
      </c>
      <c r="M11" s="26"/>
      <c r="N11" s="26"/>
      <c r="O11" s="26"/>
    </row>
    <row r="12" spans="1:15" ht="12" customHeight="1" x14ac:dyDescent="0.15">
      <c r="A12" s="783" t="s">
        <v>378</v>
      </c>
      <c r="B12" s="3415" t="s">
        <v>3017</v>
      </c>
      <c r="C12" s="3415" t="n">
        <v>10604.0</v>
      </c>
      <c r="D12" s="3418" t="n">
        <v>0.06176744951692</v>
      </c>
      <c r="E12" s="3418" t="n">
        <v>1.8E-4</v>
      </c>
      <c r="F12" s="3416" t="s">
        <v>1185</v>
      </c>
      <c r="G12" s="3415" t="n">
        <v>654.9820346774251</v>
      </c>
      <c r="H12" s="3415" t="s">
        <v>2942</v>
      </c>
      <c r="I12" s="3415" t="n">
        <v>1.90872</v>
      </c>
      <c r="J12" s="3415" t="s">
        <v>2942</v>
      </c>
      <c r="K12" s="3416" t="s">
        <v>1185</v>
      </c>
      <c r="L12" s="3416" t="s">
        <v>1185</v>
      </c>
      <c r="M12" s="26"/>
      <c r="N12" s="26"/>
      <c r="O12" s="26"/>
    </row>
    <row r="13" spans="1:15" ht="12" customHeight="1" x14ac:dyDescent="0.15">
      <c r="A13" s="783" t="s">
        <v>379</v>
      </c>
      <c r="B13" s="3415" t="s">
        <v>3018</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3019</v>
      </c>
      <c r="C14" s="3415" t="n">
        <v>8557.115</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3021</v>
      </c>
      <c r="C17" s="3415" t="n">
        <v>59.559</v>
      </c>
      <c r="D17" s="3418" t="n">
        <v>1.46398193388069</v>
      </c>
      <c r="E17" s="3418" t="s">
        <v>2945</v>
      </c>
      <c r="F17" s="3416" t="s">
        <v>1185</v>
      </c>
      <c r="G17" s="3415" t="n">
        <v>87.1933</v>
      </c>
      <c r="H17" s="3415" t="s">
        <v>2942</v>
      </c>
      <c r="I17" s="3415" t="s">
        <v>2943</v>
      </c>
      <c r="J17" s="3415" t="s">
        <v>2942</v>
      </c>
      <c r="K17" s="3416" t="s">
        <v>1185</v>
      </c>
      <c r="L17" s="3416" t="s">
        <v>1185</v>
      </c>
      <c r="M17" s="26"/>
      <c r="N17" s="26"/>
      <c r="O17" s="26"/>
    </row>
    <row r="18" spans="1:15" ht="12" customHeight="1" x14ac:dyDescent="0.15">
      <c r="A18" s="776" t="s">
        <v>333</v>
      </c>
      <c r="B18" s="3415" t="s">
        <v>3022</v>
      </c>
      <c r="C18" s="3415" t="n">
        <v>195.633</v>
      </c>
      <c r="D18" s="3418" t="n">
        <v>1.53890507867307</v>
      </c>
      <c r="E18" s="3416" t="s">
        <v>1185</v>
      </c>
      <c r="F18" s="3416" t="s">
        <v>1185</v>
      </c>
      <c r="G18" s="3415" t="n">
        <v>301.06061725604917</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8.73</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3023</v>
      </c>
      <c r="C20" s="3415" t="s">
        <v>2962</v>
      </c>
      <c r="D20" s="3418" t="s">
        <v>3024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191.4</v>
      </c>
      <c r="D21" s="3418" t="n">
        <v>1.8575662790311</v>
      </c>
      <c r="E21" s="3416" t="s">
        <v>1185</v>
      </c>
      <c r="F21" s="3416" t="s">
        <v>1185</v>
      </c>
      <c r="G21" s="3415" t="n">
        <v>355.5381858065517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1329.7622503513498</v>
      </c>
      <c r="H24" s="3418" t="s">
        <v>2942</v>
      </c>
      <c r="I24" s="3418" t="s">
        <v>2983</v>
      </c>
      <c r="J24" s="3418" t="s">
        <v>2942</v>
      </c>
      <c r="K24" s="3418" t="s">
        <v>2983</v>
      </c>
      <c r="L24" s="3418" t="s">
        <v>2942</v>
      </c>
      <c r="M24" s="26"/>
      <c r="N24" s="26"/>
      <c r="O24" s="26"/>
    </row>
    <row r="25" spans="1:15" ht="12" customHeight="1" x14ac:dyDescent="0.15">
      <c r="A25" s="776" t="s">
        <v>338</v>
      </c>
      <c r="B25" s="3415" t="s">
        <v>3027</v>
      </c>
      <c r="C25" s="3415" t="n">
        <v>570.5063033194898</v>
      </c>
      <c r="D25" s="3418" t="n">
        <v>0.4805292549158</v>
      </c>
      <c r="E25" s="3418" t="s">
        <v>2983</v>
      </c>
      <c r="F25" s="3418" t="s">
        <v>2983</v>
      </c>
      <c r="G25" s="3415" t="n">
        <v>274.14496885888457</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23.25245</v>
      </c>
      <c r="D26" s="3418" t="n">
        <v>0.5896</v>
      </c>
      <c r="E26" s="3418" t="s">
        <v>2983</v>
      </c>
      <c r="F26" s="3418" t="s">
        <v>2983</v>
      </c>
      <c r="G26" s="3415" t="n">
        <v>13.70964452</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1041.9076369724653</v>
      </c>
      <c r="H27" s="3418" t="s">
        <v>2942</v>
      </c>
      <c r="I27" s="3418" t="s">
        <v>2983</v>
      </c>
      <c r="J27" s="3418" t="s">
        <v>2942</v>
      </c>
      <c r="K27" s="3418" t="s">
        <v>2983</v>
      </c>
      <c r="L27" s="3418" t="s">
        <v>2942</v>
      </c>
      <c r="M27" s="26"/>
      <c r="N27" s="26"/>
      <c r="O27" s="26"/>
    </row>
    <row r="28" spans="1:15" ht="12" customHeight="1" x14ac:dyDescent="0.15">
      <c r="A28" s="3433" t="s">
        <v>3029</v>
      </c>
      <c r="B28" s="3415" t="s">
        <v>3030</v>
      </c>
      <c r="C28" s="3415" t="n">
        <v>14846.299260133284</v>
      </c>
      <c r="D28" s="3418" t="n">
        <v>0.06998128594638</v>
      </c>
      <c r="E28" s="3418" t="s">
        <v>2942</v>
      </c>
      <c r="F28" s="3418" t="s">
        <v>2942</v>
      </c>
      <c r="G28" s="3415" t="n">
        <v>1038.963113768983</v>
      </c>
      <c r="H28" s="3415" t="s">
        <v>2942</v>
      </c>
      <c r="I28" s="3415" t="s">
        <v>2942</v>
      </c>
      <c r="J28" s="3415" t="s">
        <v>2942</v>
      </c>
      <c r="K28" s="3415" t="s">
        <v>2942</v>
      </c>
      <c r="L28" s="3415" t="s">
        <v>2942</v>
      </c>
      <c r="M28" s="26"/>
      <c r="N28" s="26"/>
      <c r="O28" s="26"/>
    </row>
    <row r="29">
      <c r="A29" s="3433" t="s">
        <v>3031</v>
      </c>
      <c r="B29" s="3415" t="s">
        <v>3032</v>
      </c>
      <c r="C29" s="3415" t="n">
        <v>43500.0</v>
      </c>
      <c r="D29" s="3418" t="s">
        <v>2983</v>
      </c>
      <c r="E29" s="3418" t="s">
        <v>2983</v>
      </c>
      <c r="F29" s="3418" t="s">
        <v>2983</v>
      </c>
      <c r="G29" s="3415" t="s">
        <v>2943</v>
      </c>
      <c r="H29" s="3415" t="s">
        <v>2942</v>
      </c>
      <c r="I29" s="3415" t="s">
        <v>2943</v>
      </c>
      <c r="J29" s="3415" t="s">
        <v>2942</v>
      </c>
      <c r="K29" s="3415" t="s">
        <v>2943</v>
      </c>
      <c r="L29" s="3415" t="s">
        <v>2942</v>
      </c>
    </row>
    <row r="30">
      <c r="A30" s="3433" t="s">
        <v>3033</v>
      </c>
      <c r="B30" s="3415" t="s">
        <v>3032</v>
      </c>
      <c r="C30" s="3415" t="n">
        <v>230.0</v>
      </c>
      <c r="D30" s="3418" t="s">
        <v>2983</v>
      </c>
      <c r="E30" s="3418" t="s">
        <v>2983</v>
      </c>
      <c r="F30" s="3418" t="s">
        <v>2983</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2.94452320348228</v>
      </c>
      <c r="H31" s="3418" t="s">
        <v>2942</v>
      </c>
      <c r="I31" s="3418" t="s">
        <v>2983</v>
      </c>
      <c r="J31" s="3418" t="s">
        <v>2942</v>
      </c>
      <c r="K31" s="3418" t="s">
        <v>2983</v>
      </c>
      <c r="L31" s="3418" t="s">
        <v>2942</v>
      </c>
    </row>
    <row r="32">
      <c r="A32" s="3438" t="s">
        <v>3034</v>
      </c>
      <c r="B32" s="3415" t="s">
        <v>3035</v>
      </c>
      <c r="C32" s="3415" t="n">
        <v>7.37777430018922</v>
      </c>
      <c r="D32" s="3418" t="n">
        <v>0.39910724883611</v>
      </c>
      <c r="E32" s="3418" t="s">
        <v>2983</v>
      </c>
      <c r="F32" s="3418" t="s">
        <v>2983</v>
      </c>
      <c r="G32" s="3415" t="n">
        <v>2.94452320348228</v>
      </c>
      <c r="H32" s="3415" t="s">
        <v>2942</v>
      </c>
      <c r="I32" s="3415" t="s">
        <v>2943</v>
      </c>
      <c r="J32" s="3415" t="s">
        <v>2942</v>
      </c>
      <c r="K32" s="3415" t="s">
        <v>2943</v>
      </c>
      <c r="L32" s="3415" t="s">
        <v>2942</v>
      </c>
    </row>
    <row r="33">
      <c r="A33" s="3438" t="s">
        <v>3036</v>
      </c>
      <c r="B33" s="3415" t="s">
        <v>3035</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2.7254</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2.7254</v>
      </c>
      <c r="L35" s="3418" t="s">
        <v>2942</v>
      </c>
      <c r="M35" s="26"/>
      <c r="N35" s="26"/>
      <c r="O35" s="26"/>
    </row>
    <row r="36" spans="1:15" ht="12" customHeight="1" x14ac:dyDescent="0.15">
      <c r="A36" s="805" t="s">
        <v>384</v>
      </c>
      <c r="B36" s="3415" t="s">
        <v>3032</v>
      </c>
      <c r="C36" s="3415" t="n">
        <v>2.2869</v>
      </c>
      <c r="D36" s="3416" t="s">
        <v>1185</v>
      </c>
      <c r="E36" s="3416" t="s">
        <v>1185</v>
      </c>
      <c r="F36" s="3418" t="n">
        <v>1.0</v>
      </c>
      <c r="G36" s="3416" t="s">
        <v>1185</v>
      </c>
      <c r="H36" s="3416" t="s">
        <v>1185</v>
      </c>
      <c r="I36" s="3416" t="s">
        <v>1185</v>
      </c>
      <c r="J36" s="3416" t="s">
        <v>1185</v>
      </c>
      <c r="K36" s="3415" t="n">
        <v>2.2869</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0.4385</v>
      </c>
      <c r="L37" s="3418" t="s">
        <v>2942</v>
      </c>
      <c r="M37" s="26"/>
      <c r="N37" s="26"/>
      <c r="O37" s="26"/>
    </row>
    <row r="38" spans="1:15" ht="12" customHeight="1" x14ac:dyDescent="0.15">
      <c r="A38" s="3438" t="s">
        <v>3037</v>
      </c>
      <c r="B38" s="3415" t="s">
        <v>3032</v>
      </c>
      <c r="C38" s="3415" t="n">
        <v>15.5</v>
      </c>
      <c r="D38" s="3416" t="s">
        <v>1185</v>
      </c>
      <c r="E38" s="3416" t="s">
        <v>1185</v>
      </c>
      <c r="F38" s="3418" t="n">
        <v>0.025</v>
      </c>
      <c r="G38" s="3416" t="s">
        <v>1185</v>
      </c>
      <c r="H38" s="3416" t="s">
        <v>1185</v>
      </c>
      <c r="I38" s="3416" t="s">
        <v>1185</v>
      </c>
      <c r="J38" s="3416" t="s">
        <v>1185</v>
      </c>
      <c r="K38" s="3415" t="n">
        <v>0.3875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2985</v>
      </c>
      <c r="B44" s="3415" t="s">
        <v>3042</v>
      </c>
      <c r="C44" s="3415" t="n">
        <v>3737.564</v>
      </c>
      <c r="D44" s="3418" t="s">
        <v>2983</v>
      </c>
      <c r="E44" s="3418" t="s">
        <v>2983</v>
      </c>
      <c r="F44" s="3418" t="s">
        <v>2983</v>
      </c>
      <c r="G44" s="3415" t="s">
        <v>2943</v>
      </c>
      <c r="H44" s="3415" t="s">
        <v>2942</v>
      </c>
      <c r="I44" s="3415" t="s">
        <v>2943</v>
      </c>
      <c r="J44" s="3415" t="s">
        <v>2942</v>
      </c>
      <c r="K44" s="3415" t="s">
        <v>2943</v>
      </c>
      <c r="L44" s="3415" t="s">
        <v>2942</v>
      </c>
      <c r="M44" s="336"/>
      <c r="N44" s="26"/>
      <c r="O44" s="26"/>
    </row>
    <row r="45">
      <c r="A45" s="3428" t="s">
        <v>2986</v>
      </c>
      <c r="B45" s="3415" t="s">
        <v>1185</v>
      </c>
      <c r="C45" s="3415" t="n">
        <v>10272.147011112002</v>
      </c>
      <c r="D45" s="3418" t="s">
        <v>2983</v>
      </c>
      <c r="E45" s="3418" t="s">
        <v>2983</v>
      </c>
      <c r="F45" s="3418" t="s">
        <v>2983</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11.10931979013837</v>
      </c>
      <c r="C7" s="3417" t="n">
        <v>97.49918561724328</v>
      </c>
      <c r="D7" s="3417" t="s">
        <v>2983</v>
      </c>
      <c r="E7" s="3417" t="s">
        <v>2983</v>
      </c>
      <c r="F7" s="3417" t="n">
        <v>509.2033057141232</v>
      </c>
      <c r="G7" s="3417" t="s">
        <v>2983</v>
      </c>
      <c r="H7" s="3417" t="n">
        <v>2326.263872878187</v>
      </c>
      <c r="I7" s="3417" t="s">
        <v>2983</v>
      </c>
      <c r="J7" s="3417" t="n">
        <v>452.90224397779394</v>
      </c>
      <c r="K7" s="3417" t="s">
        <v>2983</v>
      </c>
      <c r="L7" s="3417" t="s">
        <v>2983</v>
      </c>
      <c r="M7" s="3417" t="s">
        <v>2983</v>
      </c>
      <c r="N7" s="3417" t="n">
        <v>125.92594523297178</v>
      </c>
      <c r="O7" s="3417" t="s">
        <v>2983</v>
      </c>
      <c r="P7" s="3417" t="s">
        <v>2983</v>
      </c>
      <c r="Q7" s="3417" t="s">
        <v>2983</v>
      </c>
      <c r="R7" s="3417" t="s">
        <v>2983</v>
      </c>
      <c r="S7" s="3417" t="n">
        <v>145.06531875</v>
      </c>
      <c r="T7" s="3417" t="s">
        <v>2983</v>
      </c>
      <c r="U7" s="3417" t="s">
        <v>2983</v>
      </c>
      <c r="V7" s="3416" t="s">
        <v>1185</v>
      </c>
      <c r="W7" s="3417" t="n">
        <v>250.63577245003657</v>
      </c>
      <c r="X7" s="3417" t="n">
        <v>8.61953525203307</v>
      </c>
      <c r="Y7" s="3417" t="n">
        <v>1.31876404494382</v>
      </c>
      <c r="Z7" s="3417" t="s">
        <v>2983</v>
      </c>
      <c r="AA7" s="3417" t="n">
        <v>0.13913347309574</v>
      </c>
      <c r="AB7" s="3417" t="s">
        <v>2983</v>
      </c>
      <c r="AC7" s="3417" t="s">
        <v>2983</v>
      </c>
      <c r="AD7" s="3417" t="s">
        <v>2983</v>
      </c>
      <c r="AE7" s="3417" t="s">
        <v>2983</v>
      </c>
      <c r="AF7" s="3417" t="s">
        <v>2983</v>
      </c>
      <c r="AG7" s="3416" t="s">
        <v>1185</v>
      </c>
      <c r="AH7" s="3417" t="n">
        <v>24.428296784</v>
      </c>
      <c r="AI7" s="3417" t="n">
        <v>25.54666450821</v>
      </c>
      <c r="AJ7" s="3417" t="n">
        <v>1.79256728778</v>
      </c>
    </row>
    <row r="8" spans="1:36" ht="13" x14ac:dyDescent="0.15">
      <c r="A8" s="1129" t="s">
        <v>410</v>
      </c>
      <c r="B8" s="3417" t="n">
        <v>0.097152</v>
      </c>
      <c r="C8" s="3417" t="s">
        <v>2943</v>
      </c>
      <c r="D8" s="3417" t="s">
        <v>2943</v>
      </c>
      <c r="E8" s="3417" t="s">
        <v>2943</v>
      </c>
      <c r="F8" s="3417" t="n">
        <v>1.0</v>
      </c>
      <c r="G8" s="3417" t="s">
        <v>2943</v>
      </c>
      <c r="H8" s="3417" t="n">
        <v>9.0</v>
      </c>
      <c r="I8" s="3417" t="s">
        <v>2943</v>
      </c>
      <c r="J8" s="3417" t="n">
        <v>1.0</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213.1841155234657</v>
      </c>
      <c r="X8" s="3417" t="s">
        <v>2983</v>
      </c>
      <c r="Y8" s="3417" t="s">
        <v>2943</v>
      </c>
      <c r="Z8" s="3417" t="s">
        <v>2943</v>
      </c>
      <c r="AA8" s="3417" t="s">
        <v>2943</v>
      </c>
      <c r="AB8" s="3417" t="s">
        <v>2943</v>
      </c>
      <c r="AC8" s="3417" t="s">
        <v>2943</v>
      </c>
      <c r="AD8" s="3417" t="s">
        <v>2943</v>
      </c>
      <c r="AE8" s="3417" t="s">
        <v>2943</v>
      </c>
      <c r="AF8" s="3417" t="s">
        <v>2943</v>
      </c>
      <c r="AG8" s="3416" t="s">
        <v>1185</v>
      </c>
      <c r="AH8" s="3417" t="s">
        <v>2943</v>
      </c>
      <c r="AI8" s="3417" t="s">
        <v>2983</v>
      </c>
      <c r="AJ8" s="3417" t="s">
        <v>2943</v>
      </c>
    </row>
    <row r="9" spans="1:36" ht="12" x14ac:dyDescent="0.15">
      <c r="A9" s="1087" t="s">
        <v>411</v>
      </c>
      <c r="B9" s="3417" t="n">
        <v>0.097152</v>
      </c>
      <c r="C9" s="3417" t="s">
        <v>1185</v>
      </c>
      <c r="D9" s="3417" t="s">
        <v>1185</v>
      </c>
      <c r="E9" s="3417" t="s">
        <v>1185</v>
      </c>
      <c r="F9" s="3417" t="n">
        <v>1.0</v>
      </c>
      <c r="G9" s="3417" t="s">
        <v>1185</v>
      </c>
      <c r="H9" s="3417" t="n">
        <v>9.0</v>
      </c>
      <c r="I9" s="3417" t="s">
        <v>1185</v>
      </c>
      <c r="J9" s="3417" t="n">
        <v>1.0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213.1841155234657</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0.097152</v>
      </c>
      <c r="C10" s="3417" t="s">
        <v>1185</v>
      </c>
      <c r="D10" s="3417" t="s">
        <v>1185</v>
      </c>
      <c r="E10" s="3417" t="s">
        <v>1185</v>
      </c>
      <c r="F10" s="3417" t="s">
        <v>1185</v>
      </c>
      <c r="G10" s="3417" t="s">
        <v>1185</v>
      </c>
      <c r="H10" s="3417" t="s">
        <v>1185</v>
      </c>
      <c r="I10" s="3417" t="s">
        <v>1185</v>
      </c>
      <c r="J10" s="3417" t="n">
        <v>1.0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213.1841155234657</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1.0</v>
      </c>
      <c r="G11" s="3417" t="s">
        <v>1185</v>
      </c>
      <c r="H11" s="3417" t="n">
        <v>9.0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20.60877105427324</v>
      </c>
      <c r="X13" s="3417" t="n">
        <v>2.49322894572676</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3.944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20.60877105427324</v>
      </c>
      <c r="X14" s="3417" t="n">
        <v>2.49322894572676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3.944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0.71174731182796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16.84288587229764</v>
      </c>
      <c r="X17" s="3417" t="n">
        <v>6.12630630630631</v>
      </c>
      <c r="Y17" s="3417" t="n">
        <v>1.31876404494382</v>
      </c>
      <c r="Z17" s="3417" t="s">
        <v>2942</v>
      </c>
      <c r="AA17" s="3417" t="n">
        <v>0.13913347309574</v>
      </c>
      <c r="AB17" s="3417" t="s">
        <v>2942</v>
      </c>
      <c r="AC17" s="3417" t="s">
        <v>2942</v>
      </c>
      <c r="AD17" s="3417" t="s">
        <v>2942</v>
      </c>
      <c r="AE17" s="3417" t="s">
        <v>2942</v>
      </c>
      <c r="AF17" s="3417" t="s">
        <v>2942</v>
      </c>
      <c r="AG17" s="3416" t="s">
        <v>1185</v>
      </c>
      <c r="AH17" s="3417" t="n">
        <v>24.428296784</v>
      </c>
      <c r="AI17" s="3417" t="n">
        <v>2.97374468085106</v>
      </c>
      <c r="AJ17" s="3417" t="n">
        <v>1.79256728778468</v>
      </c>
    </row>
    <row r="18" spans="1:36" ht="12" x14ac:dyDescent="0.15">
      <c r="A18" s="1087" t="s">
        <v>342</v>
      </c>
      <c r="B18" s="3417" t="n">
        <v>0.71174731182796</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16.84288587229764</v>
      </c>
      <c r="X18" s="3417" t="n">
        <v>6.12630630630631</v>
      </c>
      <c r="Y18" s="3417" t="n">
        <v>1.31876404494382</v>
      </c>
      <c r="Z18" s="3417" t="s">
        <v>1185</v>
      </c>
      <c r="AA18" s="3417" t="n">
        <v>0.13913347309574</v>
      </c>
      <c r="AB18" s="3417" t="s">
        <v>1185</v>
      </c>
      <c r="AC18" s="3417" t="s">
        <v>1185</v>
      </c>
      <c r="AD18" s="3417" t="s">
        <v>1185</v>
      </c>
      <c r="AE18" s="3417" t="s">
        <v>1185</v>
      </c>
      <c r="AF18" s="3417" t="s">
        <v>1185</v>
      </c>
      <c r="AG18" s="3416" t="s">
        <v>1185</v>
      </c>
      <c r="AH18" s="3417" t="s">
        <v>1185</v>
      </c>
      <c r="AI18" s="3417" t="n">
        <v>2.97374468085106</v>
      </c>
      <c r="AJ18" s="3417" t="n">
        <v>1.79256728778468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10.30042047831041</v>
      </c>
      <c r="C23" s="3417" t="n">
        <v>97.49918561724328</v>
      </c>
      <c r="D23" s="3417" t="s">
        <v>2942</v>
      </c>
      <c r="E23" s="3417" t="s">
        <v>2942</v>
      </c>
      <c r="F23" s="3417" t="n">
        <v>508.2033057141232</v>
      </c>
      <c r="G23" s="3417" t="s">
        <v>2942</v>
      </c>
      <c r="H23" s="3417" t="n">
        <v>2317.263872878187</v>
      </c>
      <c r="I23" s="3417" t="s">
        <v>2942</v>
      </c>
      <c r="J23" s="3417" t="n">
        <v>451.90224397779394</v>
      </c>
      <c r="K23" s="3417" t="s">
        <v>2942</v>
      </c>
      <c r="L23" s="3417" t="s">
        <v>2942</v>
      </c>
      <c r="M23" s="3417" t="s">
        <v>2942</v>
      </c>
      <c r="N23" s="3417" t="n">
        <v>125.92594523297178</v>
      </c>
      <c r="O23" s="3417" t="s">
        <v>2942</v>
      </c>
      <c r="P23" s="3417" t="s">
        <v>2942</v>
      </c>
      <c r="Q23" s="3417" t="s">
        <v>2942</v>
      </c>
      <c r="R23" s="3417" t="s">
        <v>2942</v>
      </c>
      <c r="S23" s="3417" t="n">
        <v>145.06531875</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5.63649658079294</v>
      </c>
      <c r="C24" s="3417" t="n">
        <v>97.49918561724328</v>
      </c>
      <c r="D24" s="3417" t="s">
        <v>1185</v>
      </c>
      <c r="E24" s="3417" t="s">
        <v>1185</v>
      </c>
      <c r="F24" s="3417" t="n">
        <v>498.8754579190882</v>
      </c>
      <c r="G24" s="3417" t="s">
        <v>1185</v>
      </c>
      <c r="H24" s="3417" t="n">
        <v>1942.3035239531876</v>
      </c>
      <c r="I24" s="3417" t="s">
        <v>1185</v>
      </c>
      <c r="J24" s="3417" t="n">
        <v>451.90224397779394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161.69277217499967</v>
      </c>
      <c r="I25" s="3417" t="s">
        <v>1185</v>
      </c>
      <c r="J25" s="3417" t="s">
        <v>1185</v>
      </c>
      <c r="K25" s="3417" t="s">
        <v>1185</v>
      </c>
      <c r="L25" s="3417" t="s">
        <v>1185</v>
      </c>
      <c r="M25" s="3417" t="s">
        <v>1185</v>
      </c>
      <c r="N25" s="3417" t="s">
        <v>1185</v>
      </c>
      <c r="O25" s="3417" t="s">
        <v>1185</v>
      </c>
      <c r="P25" s="3417" t="s">
        <v>1185</v>
      </c>
      <c r="Q25" s="3417" t="s">
        <v>1185</v>
      </c>
      <c r="R25" s="3417" t="s">
        <v>1185</v>
      </c>
      <c r="S25" s="3417" t="n">
        <v>145.06531875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4.66392389751747</v>
      </c>
      <c r="C26" s="3417" t="s">
        <v>1185</v>
      </c>
      <c r="D26" s="3417" t="s">
        <v>1185</v>
      </c>
      <c r="E26" s="3417" t="s">
        <v>1185</v>
      </c>
      <c r="F26" s="3417" t="n">
        <v>9.32784779503495</v>
      </c>
      <c r="G26" s="3417" t="s">
        <v>1185</v>
      </c>
      <c r="H26" s="3417" t="s">
        <v>1185</v>
      </c>
      <c r="I26" s="3417" t="s">
        <v>1185</v>
      </c>
      <c r="J26" s="3417" t="s">
        <v>1185</v>
      </c>
      <c r="K26" s="3417" t="s">
        <v>1185</v>
      </c>
      <c r="L26" s="3417" t="s">
        <v>1185</v>
      </c>
      <c r="M26" s="3417" t="s">
        <v>1185</v>
      </c>
      <c r="N26" s="3417" t="n">
        <v>125.92594523297178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213.26757675000005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18.62891982736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13.91799492351466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4.71092490385157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137.7555653977158</v>
      </c>
      <c r="C38" s="3417" t="n">
        <v>66.0069486628737</v>
      </c>
      <c r="D38" s="3417" t="s">
        <v>2983</v>
      </c>
      <c r="E38" s="3417" t="s">
        <v>2983</v>
      </c>
      <c r="F38" s="3417" t="n">
        <v>1614.1744791137705</v>
      </c>
      <c r="G38" s="3417" t="s">
        <v>2983</v>
      </c>
      <c r="H38" s="3417" t="n">
        <v>3024.1430347416435</v>
      </c>
      <c r="I38" s="3417" t="s">
        <v>2983</v>
      </c>
      <c r="J38" s="3417" t="n">
        <v>2173.930771093411</v>
      </c>
      <c r="K38" s="3417" t="s">
        <v>2983</v>
      </c>
      <c r="L38" s="3417" t="s">
        <v>2983</v>
      </c>
      <c r="M38" s="3417" t="s">
        <v>2983</v>
      </c>
      <c r="N38" s="3417" t="n">
        <v>421.85191653045547</v>
      </c>
      <c r="O38" s="3417" t="s">
        <v>2983</v>
      </c>
      <c r="P38" s="3417" t="s">
        <v>2983</v>
      </c>
      <c r="Q38" s="3417" t="s">
        <v>2983</v>
      </c>
      <c r="R38" s="3417" t="s">
        <v>2983</v>
      </c>
      <c r="S38" s="3417" t="n">
        <v>124.4660434875</v>
      </c>
      <c r="T38" s="3417" t="s">
        <v>2983</v>
      </c>
      <c r="U38" s="3417" t="s">
        <v>2983</v>
      </c>
      <c r="V38" s="3416" t="s">
        <v>1185</v>
      </c>
      <c r="W38" s="3417" t="n">
        <v>1661.7151713437424</v>
      </c>
      <c r="X38" s="3417" t="n">
        <v>95.67684129756708</v>
      </c>
      <c r="Y38" s="3417" t="n">
        <v>11.737</v>
      </c>
      <c r="Z38" s="3417" t="s">
        <v>2983</v>
      </c>
      <c r="AA38" s="3417" t="n">
        <v>1.32733333333336</v>
      </c>
      <c r="AB38" s="3417" t="s">
        <v>2983</v>
      </c>
      <c r="AC38" s="3417" t="s">
        <v>2983</v>
      </c>
      <c r="AD38" s="3417" t="s">
        <v>2983</v>
      </c>
      <c r="AE38" s="3417" t="s">
        <v>2983</v>
      </c>
      <c r="AF38" s="3417" t="s">
        <v>2983</v>
      </c>
      <c r="AG38" s="3416" t="s">
        <v>1185</v>
      </c>
      <c r="AH38" s="3417" t="n">
        <v>24.428296784</v>
      </c>
      <c r="AI38" s="3417" t="n">
        <v>600.346615942935</v>
      </c>
      <c r="AJ38" s="3417" t="n">
        <v>28.860333333258</v>
      </c>
    </row>
    <row r="39" spans="1:36" ht="13" x14ac:dyDescent="0.15">
      <c r="A39" s="1141" t="s">
        <v>419</v>
      </c>
      <c r="B39" s="3417" t="n">
        <v>1.2046848</v>
      </c>
      <c r="C39" s="3417" t="s">
        <v>2943</v>
      </c>
      <c r="D39" s="3417" t="s">
        <v>2943</v>
      </c>
      <c r="E39" s="3417" t="s">
        <v>2943</v>
      </c>
      <c r="F39" s="3417" t="n">
        <v>3.17</v>
      </c>
      <c r="G39" s="3417" t="s">
        <v>2943</v>
      </c>
      <c r="H39" s="3417" t="n">
        <v>11.7</v>
      </c>
      <c r="I39" s="3417" t="s">
        <v>2943</v>
      </c>
      <c r="J39" s="3417" t="n">
        <v>4.8</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1413.4106859205774</v>
      </c>
      <c r="X39" s="3417" t="s">
        <v>2983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2983</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136.63615208983157</v>
      </c>
      <c r="X40" s="3417" t="n">
        <v>27.67484129756704</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92.684</v>
      </c>
      <c r="AJ40" s="3417" t="s">
        <v>1185</v>
      </c>
    </row>
    <row r="41" spans="1:36" ht="12" x14ac:dyDescent="0.15">
      <c r="A41" s="1146" t="s">
        <v>421</v>
      </c>
      <c r="B41" s="3417" t="n">
        <v>8.8256666666667</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111.66833333333335</v>
      </c>
      <c r="X41" s="3417" t="n">
        <v>68.00200000000004</v>
      </c>
      <c r="Y41" s="3417" t="n">
        <v>11.737</v>
      </c>
      <c r="Z41" s="3417" t="s">
        <v>2942</v>
      </c>
      <c r="AA41" s="3417" t="n">
        <v>1.32733333333336</v>
      </c>
      <c r="AB41" s="3417" t="s">
        <v>2942</v>
      </c>
      <c r="AC41" s="3417" t="s">
        <v>2942</v>
      </c>
      <c r="AD41" s="3417" t="s">
        <v>2942</v>
      </c>
      <c r="AE41" s="3417" t="s">
        <v>2942</v>
      </c>
      <c r="AF41" s="3417" t="s">
        <v>2942</v>
      </c>
      <c r="AG41" s="3416" t="s">
        <v>1185</v>
      </c>
      <c r="AH41" s="3417" t="n">
        <v>24.428296784</v>
      </c>
      <c r="AI41" s="3417" t="n">
        <v>69.88299999999991</v>
      </c>
      <c r="AJ41" s="3417" t="n">
        <v>28.86033333333335</v>
      </c>
    </row>
    <row r="42" spans="1:36" ht="13" x14ac:dyDescent="0.15">
      <c r="A42" s="1147" t="s">
        <v>422</v>
      </c>
      <c r="B42" s="3417" t="n">
        <v>127.72521393104908</v>
      </c>
      <c r="C42" s="3417" t="n">
        <v>66.0069486628737</v>
      </c>
      <c r="D42" s="3417" t="s">
        <v>2942</v>
      </c>
      <c r="E42" s="3417" t="s">
        <v>2942</v>
      </c>
      <c r="F42" s="3417" t="n">
        <v>1611.0044791137705</v>
      </c>
      <c r="G42" s="3417" t="s">
        <v>2942</v>
      </c>
      <c r="H42" s="3417" t="n">
        <v>3012.4430347416433</v>
      </c>
      <c r="I42" s="3417" t="s">
        <v>2942</v>
      </c>
      <c r="J42" s="3417" t="n">
        <v>2169.1307710934107</v>
      </c>
      <c r="K42" s="3417" t="s">
        <v>2942</v>
      </c>
      <c r="L42" s="3417" t="s">
        <v>2942</v>
      </c>
      <c r="M42" s="3417" t="s">
        <v>2942</v>
      </c>
      <c r="N42" s="3417" t="n">
        <v>421.85191653045547</v>
      </c>
      <c r="O42" s="3417" t="s">
        <v>2942</v>
      </c>
      <c r="P42" s="3417" t="s">
        <v>2942</v>
      </c>
      <c r="Q42" s="3417" t="s">
        <v>2942</v>
      </c>
      <c r="R42" s="3417" t="s">
        <v>2942</v>
      </c>
      <c r="S42" s="3417" t="n">
        <v>124.4660434875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437.77961594296</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2988</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2989</v>
      </c>
      <c r="B62" s="3415" t="s">
        <v>2990</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2991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2992</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2993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2994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2998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472587.9628136056</v>
      </c>
      <c r="C7" s="3417" t="n">
        <v>359.0257944850641</v>
      </c>
      <c r="D7" s="3417" t="n">
        <v>18.51224486242836</v>
      </c>
      <c r="E7" s="3417" t="n">
        <v>1282.799098346081</v>
      </c>
      <c r="F7" s="3417" t="n">
        <v>3150.701021028323</v>
      </c>
      <c r="G7" s="3417" t="n">
        <v>661.7417875489789</v>
      </c>
      <c r="H7" s="3417" t="n">
        <v>475.2604503224031</v>
      </c>
    </row>
    <row r="8" spans="1:8" ht="12.75" customHeight="1" x14ac:dyDescent="0.15">
      <c r="A8" s="718" t="s">
        <v>17</v>
      </c>
      <c r="B8" s="3417" t="n">
        <v>469941.9315262423</v>
      </c>
      <c r="C8" s="3417" t="n">
        <v>71.65835841795023</v>
      </c>
      <c r="D8" s="3417" t="n">
        <v>18.46870625640945</v>
      </c>
      <c r="E8" s="3417" t="n">
        <v>1275.0413839898938</v>
      </c>
      <c r="F8" s="3417" t="n">
        <v>3149.9921883783227</v>
      </c>
      <c r="G8" s="3417" t="n">
        <v>579.4969887634038</v>
      </c>
      <c r="H8" s="3417" t="n">
        <v>437.21497066860155</v>
      </c>
    </row>
    <row r="9" spans="1:8" ht="12" customHeight="1" x14ac:dyDescent="0.15">
      <c r="A9" s="711" t="s">
        <v>18</v>
      </c>
      <c r="B9" s="3417" t="n">
        <v>160712.93976025426</v>
      </c>
      <c r="C9" s="3417" t="n">
        <v>5.78496911585198</v>
      </c>
      <c r="D9" s="3417" t="n">
        <v>1.89045435762044</v>
      </c>
      <c r="E9" s="3417" t="n">
        <v>145.1106452566368</v>
      </c>
      <c r="F9" s="3417" t="n">
        <v>50.53955566704523</v>
      </c>
      <c r="G9" s="3417" t="n">
        <v>5.52807025862715</v>
      </c>
      <c r="H9" s="3417" t="n">
        <v>258.25123995033164</v>
      </c>
    </row>
    <row r="10" spans="1:8" ht="12" customHeight="1" x14ac:dyDescent="0.15">
      <c r="A10" s="713" t="s">
        <v>19</v>
      </c>
      <c r="B10" s="3417" t="n">
        <v>120598.1821344313</v>
      </c>
      <c r="C10" s="3417" t="n">
        <v>3.93876583356</v>
      </c>
      <c r="D10" s="3417" t="n">
        <v>1.11073492488</v>
      </c>
      <c r="E10" s="3415" t="n">
        <v>111.10879999999999</v>
      </c>
      <c r="F10" s="3415" t="n">
        <v>28.50481874832</v>
      </c>
      <c r="G10" s="3415" t="n">
        <v>3.98617779756</v>
      </c>
      <c r="H10" s="3415" t="n">
        <v>174.19570000000002</v>
      </c>
    </row>
    <row r="11" spans="1:8" ht="12" customHeight="1" x14ac:dyDescent="0.15">
      <c r="A11" s="713" t="s">
        <v>20</v>
      </c>
      <c r="B11" s="3417" t="n">
        <v>26289.061912873636</v>
      </c>
      <c r="C11" s="3417" t="n">
        <v>0.66555198794</v>
      </c>
      <c r="D11" s="3417" t="n">
        <v>0.68625955128</v>
      </c>
      <c r="E11" s="3415" t="n">
        <v>24.01884</v>
      </c>
      <c r="F11" s="3415" t="n">
        <v>4.3284837962</v>
      </c>
      <c r="G11" s="3415" t="n">
        <v>0.91274250074</v>
      </c>
      <c r="H11" s="3415" t="n">
        <v>72.16097</v>
      </c>
    </row>
    <row r="12" spans="1:8" ht="12.75" customHeight="1" x14ac:dyDescent="0.15">
      <c r="A12" s="713" t="s">
        <v>21</v>
      </c>
      <c r="B12" s="3417" t="n">
        <v>13825.695712949308</v>
      </c>
      <c r="C12" s="3417" t="n">
        <v>1.18065129435198</v>
      </c>
      <c r="D12" s="3417" t="n">
        <v>0.09345988146044</v>
      </c>
      <c r="E12" s="3415" t="n">
        <v>9.98300525663679</v>
      </c>
      <c r="F12" s="3415" t="n">
        <v>17.70625312252523</v>
      </c>
      <c r="G12" s="3415" t="n">
        <v>0.62914996032715</v>
      </c>
      <c r="H12" s="3415" t="n">
        <v>11.89456995033159</v>
      </c>
    </row>
    <row r="13" spans="1:8" ht="12" customHeight="1" x14ac:dyDescent="0.15">
      <c r="A13" s="719" t="s">
        <v>22</v>
      </c>
      <c r="B13" s="3417" t="n">
        <v>93015.10648410692</v>
      </c>
      <c r="C13" s="3417" t="n">
        <v>5.97755663876405</v>
      </c>
      <c r="D13" s="3417" t="n">
        <v>5.07076609065226</v>
      </c>
      <c r="E13" s="3417" t="n">
        <v>174.02799173694615</v>
      </c>
      <c r="F13" s="3417" t="n">
        <v>301.35561838085215</v>
      </c>
      <c r="G13" s="3417" t="n">
        <v>13.0403447048977</v>
      </c>
      <c r="H13" s="3417" t="n">
        <v>95.90785917682739</v>
      </c>
    </row>
    <row r="14" spans="1:8" ht="12" customHeight="1" x14ac:dyDescent="0.15">
      <c r="A14" s="713" t="s">
        <v>23</v>
      </c>
      <c r="B14" s="3417" t="n">
        <v>19804.478768924328</v>
      </c>
      <c r="C14" s="3417" t="n">
        <v>2.75039956733921</v>
      </c>
      <c r="D14" s="3417" t="n">
        <v>0.36984359568</v>
      </c>
      <c r="E14" s="3415" t="n">
        <v>7.55980990520304</v>
      </c>
      <c r="F14" s="3415" t="n">
        <v>215.78650654522468</v>
      </c>
      <c r="G14" s="3415" t="n">
        <v>1.0315783632768</v>
      </c>
      <c r="H14" s="3415" t="n">
        <v>8.70918583125</v>
      </c>
    </row>
    <row r="15" spans="1:8" ht="12" customHeight="1" x14ac:dyDescent="0.15">
      <c r="A15" s="713" t="s">
        <v>24</v>
      </c>
      <c r="B15" s="3417" t="n">
        <v>1212.1665613062</v>
      </c>
      <c r="C15" s="3417" t="n">
        <v>0.02479962876</v>
      </c>
      <c r="D15" s="3417" t="n">
        <v>0.02354610084</v>
      </c>
      <c r="E15" s="3415" t="n">
        <v>2.62132285615385</v>
      </c>
      <c r="F15" s="3415" t="n">
        <v>13.20809929361573</v>
      </c>
      <c r="G15" s="3415" t="n">
        <v>3.69513149241758</v>
      </c>
      <c r="H15" s="3415" t="n">
        <v>5.021038625</v>
      </c>
    </row>
    <row r="16" spans="1:8" ht="12" customHeight="1" x14ac:dyDescent="0.15">
      <c r="A16" s="713" t="s">
        <v>25</v>
      </c>
      <c r="B16" s="3417" t="n">
        <v>17559.230563178444</v>
      </c>
      <c r="C16" s="3417" t="n">
        <v>0.53920574337</v>
      </c>
      <c r="D16" s="3417" t="n">
        <v>0.31501173008</v>
      </c>
      <c r="E16" s="3415" t="n">
        <v>10.61099528902057</v>
      </c>
      <c r="F16" s="3415" t="n">
        <v>3.0538553549</v>
      </c>
      <c r="G16" s="3415" t="n">
        <v>0.72858008407</v>
      </c>
      <c r="H16" s="3415" t="n">
        <v>13.17255753365626</v>
      </c>
    </row>
    <row r="17" spans="1:8" ht="12" customHeight="1" x14ac:dyDescent="0.15">
      <c r="A17" s="713" t="s">
        <v>26</v>
      </c>
      <c r="B17" s="3417" t="n">
        <v>4811.272756462056</v>
      </c>
      <c r="C17" s="3417" t="n">
        <v>0.17360566304</v>
      </c>
      <c r="D17" s="3417" t="n">
        <v>0.09175773296</v>
      </c>
      <c r="E17" s="3415" t="n">
        <v>4.446866</v>
      </c>
      <c r="F17" s="3415" t="n">
        <v>4.83355E-4</v>
      </c>
      <c r="G17" s="3415" t="n">
        <v>4.83355E-5</v>
      </c>
      <c r="H17" s="3415" t="n">
        <v>3.00303106444605</v>
      </c>
    </row>
    <row r="18" spans="1:8" ht="12" customHeight="1" x14ac:dyDescent="0.15">
      <c r="A18" s="713" t="s">
        <v>27</v>
      </c>
      <c r="B18" s="3417" t="n">
        <v>6045.590140107992</v>
      </c>
      <c r="C18" s="3417" t="n">
        <v>0.381942534</v>
      </c>
      <c r="D18" s="3417" t="n">
        <v>0.0890471776</v>
      </c>
      <c r="E18" s="3415" t="n">
        <v>4.07443845408558</v>
      </c>
      <c r="F18" s="3415" t="n">
        <v>1.177060588</v>
      </c>
      <c r="G18" s="3415" t="n">
        <v>0.2849620452</v>
      </c>
      <c r="H18" s="3415" t="n">
        <v>4.51837191782759</v>
      </c>
    </row>
    <row r="19" spans="1:8" ht="12.75" customHeight="1" x14ac:dyDescent="0.15">
      <c r="A19" s="713" t="s">
        <v>28</v>
      </c>
      <c r="B19" s="3417" t="n">
        <v>23687.858886945298</v>
      </c>
      <c r="C19" s="3417" t="n">
        <v>1.61862273773</v>
      </c>
      <c r="D19" s="3417" t="n">
        <v>2.97333868269</v>
      </c>
      <c r="E19" s="3415" t="n">
        <v>103.64058900455818</v>
      </c>
      <c r="F19" s="3415" t="n">
        <v>50.46741279139967</v>
      </c>
      <c r="G19" s="3415" t="n">
        <v>1.82567293666</v>
      </c>
      <c r="H19" s="3415" t="n">
        <v>54.84281704008662</v>
      </c>
    </row>
    <row r="20" spans="1:8" ht="13" x14ac:dyDescent="0.15">
      <c r="A20" s="720" t="s">
        <v>29</v>
      </c>
      <c r="B20" s="3417" t="n">
        <v>19894.508807182592</v>
      </c>
      <c r="C20" s="3417" t="n">
        <v>0.48898076452484</v>
      </c>
      <c r="D20" s="3417" t="n">
        <v>1.20822107080226</v>
      </c>
      <c r="E20" s="3415" t="n">
        <v>41.07397022792493</v>
      </c>
      <c r="F20" s="3415" t="n">
        <v>17.66220045271207</v>
      </c>
      <c r="G20" s="3415" t="n">
        <v>5.47437144777332</v>
      </c>
      <c r="H20" s="3415" t="n">
        <v>6.64085716456086</v>
      </c>
    </row>
    <row r="21" spans="1:8" ht="12" customHeight="1" x14ac:dyDescent="0.15">
      <c r="A21" s="719" t="s">
        <v>30</v>
      </c>
      <c r="B21" s="3417" t="n">
        <v>127913.76665260339</v>
      </c>
      <c r="C21" s="3417" t="n">
        <v>23.13953532791327</v>
      </c>
      <c r="D21" s="3417" t="n">
        <v>5.19986798062535</v>
      </c>
      <c r="E21" s="3417" t="n">
        <v>782.6712174262556</v>
      </c>
      <c r="F21" s="3417" t="n">
        <v>2131.9326274514888</v>
      </c>
      <c r="G21" s="3417" t="n">
        <v>458.2386806114297</v>
      </c>
      <c r="H21" s="3417" t="n">
        <v>59.89173204401725</v>
      </c>
    </row>
    <row r="22" spans="1:8" ht="12" customHeight="1" x14ac:dyDescent="0.15">
      <c r="A22" s="713" t="s">
        <v>31</v>
      </c>
      <c r="B22" s="3417" t="n">
        <v>2905.6309013038076</v>
      </c>
      <c r="C22" s="3417" t="n">
        <v>0.05345325403306</v>
      </c>
      <c r="D22" s="3417" t="n">
        <v>0.08129048928738</v>
      </c>
      <c r="E22" s="3415" t="n">
        <v>11.76833097269783</v>
      </c>
      <c r="F22" s="3415" t="n">
        <v>5.0878176776579</v>
      </c>
      <c r="G22" s="3415" t="n">
        <v>0.45222668230713</v>
      </c>
      <c r="H22" s="3415" t="n">
        <v>0.91947072120827</v>
      </c>
    </row>
    <row r="23" spans="1:8" ht="12" customHeight="1" x14ac:dyDescent="0.15">
      <c r="A23" s="713" t="s">
        <v>32</v>
      </c>
      <c r="B23" s="3417" t="n">
        <v>118296.44180381259</v>
      </c>
      <c r="C23" s="3417" t="n">
        <v>21.64611394244135</v>
      </c>
      <c r="D23" s="3417" t="n">
        <v>4.80670672901469</v>
      </c>
      <c r="E23" s="3415" t="n">
        <v>665.9505336046687</v>
      </c>
      <c r="F23" s="3415" t="n">
        <v>2003.0716945169193</v>
      </c>
      <c r="G23" s="3415" t="n">
        <v>412.84512221587784</v>
      </c>
      <c r="H23" s="3415" t="n">
        <v>11.51735099649894</v>
      </c>
    </row>
    <row r="24" spans="1:8" ht="12" customHeight="1" x14ac:dyDescent="0.15">
      <c r="A24" s="713" t="s">
        <v>33</v>
      </c>
      <c r="B24" s="3417" t="n">
        <v>362.89172191716005</v>
      </c>
      <c r="C24" s="3417" t="n">
        <v>0.0207</v>
      </c>
      <c r="D24" s="3417" t="n">
        <v>0.1426</v>
      </c>
      <c r="E24" s="3415" t="n">
        <v>6.026</v>
      </c>
      <c r="F24" s="3415" t="n">
        <v>1.2305</v>
      </c>
      <c r="G24" s="3415" t="n">
        <v>0.53475</v>
      </c>
      <c r="H24" s="3415" t="n">
        <v>0.052049</v>
      </c>
    </row>
    <row r="25" spans="1:8" ht="12" customHeight="1" x14ac:dyDescent="0.15">
      <c r="A25" s="713" t="s">
        <v>34</v>
      </c>
      <c r="B25" s="3417" t="n">
        <v>5624.48805739329</v>
      </c>
      <c r="C25" s="3417" t="n">
        <v>1.38717236387853</v>
      </c>
      <c r="D25" s="3417" t="n">
        <v>0.13075584125088</v>
      </c>
      <c r="E25" s="3415" t="n">
        <v>97.03393035748286</v>
      </c>
      <c r="F25" s="3415" t="n">
        <v>121.95400402757791</v>
      </c>
      <c r="G25" s="3415" t="n">
        <v>44.37448594568438</v>
      </c>
      <c r="H25" s="3415" t="n">
        <v>47.39752002658832</v>
      </c>
    </row>
    <row r="26" spans="1:8" ht="12" customHeight="1" x14ac:dyDescent="0.15">
      <c r="A26" s="713" t="s">
        <v>35</v>
      </c>
      <c r="B26" s="3417" t="n">
        <v>724.3141681765336</v>
      </c>
      <c r="C26" s="3417" t="n">
        <v>0.03209576756033</v>
      </c>
      <c r="D26" s="3417" t="n">
        <v>0.0385149210724</v>
      </c>
      <c r="E26" s="3415" t="n">
        <v>1.89242249140612</v>
      </c>
      <c r="F26" s="3415" t="n">
        <v>0.58861122933377</v>
      </c>
      <c r="G26" s="3415" t="n">
        <v>0.03209576756033</v>
      </c>
      <c r="H26" s="3415" t="n">
        <v>0.00534129972172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29440.0</v>
      </c>
      <c r="E12" s="3418" t="n">
        <v>0.0033</v>
      </c>
      <c r="F12" s="3415" t="n">
        <v>0.097152</v>
      </c>
      <c r="G12" s="3415" t="s">
        <v>2942</v>
      </c>
    </row>
    <row r="13">
      <c r="A13" s="3443" t="s">
        <v>3044</v>
      </c>
      <c r="B13" s="3418" t="s">
        <v>3044</v>
      </c>
      <c r="C13" s="3415" t="s">
        <v>434</v>
      </c>
      <c r="D13" s="3415" t="n">
        <v>29440.0</v>
      </c>
      <c r="E13" s="3418" t="n">
        <v>7.24130827185685</v>
      </c>
      <c r="F13" s="3415" t="n">
        <v>213.1841155234657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n">
        <v>4.8</v>
      </c>
      <c r="G15" s="3418" t="s">
        <v>1185</v>
      </c>
    </row>
    <row r="16">
      <c r="A16" s="3443" t="s">
        <v>397</v>
      </c>
      <c r="B16" s="3418" t="s">
        <v>397</v>
      </c>
      <c r="C16" s="3415" t="s">
        <v>134</v>
      </c>
      <c r="D16" s="3415" t="n">
        <v>246.0</v>
      </c>
      <c r="E16" s="3418" t="n">
        <v>4.0650406504065</v>
      </c>
      <c r="F16" s="3415" t="n">
        <v>1.0</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13329.0</v>
      </c>
      <c r="E21" s="3418" t="n">
        <v>0.67521944632005</v>
      </c>
      <c r="F21" s="3415" t="n">
        <v>9.0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n">
        <v>159.0</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1170.0</v>
      </c>
      <c r="E28" s="3418" t="n">
        <v>0.85470085470085</v>
      </c>
      <c r="F28" s="3415" t="n">
        <v>1.0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195633.0</v>
      </c>
      <c r="E32" s="3418" t="n">
        <v>0.105344042438</v>
      </c>
      <c r="F32" s="3415" t="n">
        <v>20.60877105427324</v>
      </c>
      <c r="G32" s="3415" t="s">
        <v>2942</v>
      </c>
    </row>
    <row r="33">
      <c r="A33" s="3438" t="s">
        <v>3046</v>
      </c>
      <c r="B33" s="3418" t="s">
        <v>3046</v>
      </c>
      <c r="C33" s="3415" t="s">
        <v>2761</v>
      </c>
      <c r="D33" s="3415" t="n">
        <v>195633.0</v>
      </c>
      <c r="E33" s="3418" t="n">
        <v>0.01274441912012</v>
      </c>
      <c r="F33" s="3415" t="n">
        <v>2.49322894572676</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8730.0</v>
      </c>
      <c r="E36" s="3418" t="s">
        <v>2942</v>
      </c>
      <c r="F36" s="3415" t="s">
        <v>2942</v>
      </c>
      <c r="G36" s="3415" t="s">
        <v>2942</v>
      </c>
    </row>
    <row r="37">
      <c r="A37" s="3433" t="s">
        <v>395</v>
      </c>
      <c r="B37" s="3418" t="s">
        <v>395</v>
      </c>
      <c r="C37" s="3415" t="s">
        <v>2763</v>
      </c>
      <c r="D37" s="3415" t="n">
        <v>8730.0</v>
      </c>
      <c r="E37" s="3418" t="s">
        <v>2942</v>
      </c>
      <c r="F37" s="3415" t="s">
        <v>2942</v>
      </c>
      <c r="G37" s="3415" t="s">
        <v>2942</v>
      </c>
    </row>
    <row r="38">
      <c r="A38" s="3433" t="s">
        <v>3047</v>
      </c>
      <c r="B38" s="3418" t="s">
        <v>3047</v>
      </c>
      <c r="C38" s="3415" t="s">
        <v>2763</v>
      </c>
      <c r="D38" s="3415" t="n">
        <v>8730.0</v>
      </c>
      <c r="E38" s="3418" t="n">
        <v>0.45177548682703</v>
      </c>
      <c r="F38" s="3415" t="n">
        <v>3.944</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2.945</v>
      </c>
      <c r="E43" s="3418" t="n">
        <v>241.67990214871307</v>
      </c>
      <c r="F43" s="3415" t="n">
        <v>0.71174731182796</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28.628</v>
      </c>
      <c r="E46" s="3418" t="n">
        <v>588.3361000523138</v>
      </c>
      <c r="F46" s="3415" t="n">
        <v>16.84288587229764</v>
      </c>
      <c r="G46" s="3415" t="s">
        <v>2942</v>
      </c>
    </row>
    <row r="47">
      <c r="A47" s="3433" t="s">
        <v>3046</v>
      </c>
      <c r="B47" s="3418" t="s">
        <v>3046</v>
      </c>
      <c r="C47" s="3415" t="s">
        <v>2764</v>
      </c>
      <c r="D47" s="3415" t="n">
        <v>12.469</v>
      </c>
      <c r="E47" s="3418" t="n">
        <v>491.32298550856603</v>
      </c>
      <c r="F47" s="3415" t="n">
        <v>6.12630630630631</v>
      </c>
      <c r="G47" s="3415" t="s">
        <v>2942</v>
      </c>
    </row>
    <row r="48">
      <c r="A48" s="3433" t="s">
        <v>3050</v>
      </c>
      <c r="B48" s="3418" t="s">
        <v>3050</v>
      </c>
      <c r="C48" s="3415" t="s">
        <v>2764</v>
      </c>
      <c r="D48" s="3415" t="n">
        <v>5.751</v>
      </c>
      <c r="E48" s="3418" t="n">
        <v>229.31038861829595</v>
      </c>
      <c r="F48" s="3415" t="n">
        <v>1.31876404494382</v>
      </c>
      <c r="G48" s="3415" t="s">
        <v>2942</v>
      </c>
    </row>
    <row r="49">
      <c r="A49" s="3433" t="s">
        <v>3051</v>
      </c>
      <c r="B49" s="3418" t="s">
        <v>3051</v>
      </c>
      <c r="C49" s="3415" t="s">
        <v>2764</v>
      </c>
      <c r="D49" s="3415" t="n">
        <v>0.625</v>
      </c>
      <c r="E49" s="3418" t="n">
        <v>222.613556953184</v>
      </c>
      <c r="F49" s="3415" t="n">
        <v>0.13913347309574</v>
      </c>
      <c r="G49" s="3415" t="s">
        <v>2942</v>
      </c>
    </row>
    <row r="50">
      <c r="A50" s="3433" t="s">
        <v>3047</v>
      </c>
      <c r="B50" s="3418" t="s">
        <v>3047</v>
      </c>
      <c r="C50" s="3415" t="s">
        <v>2764</v>
      </c>
      <c r="D50" s="3415" t="n">
        <v>6.898</v>
      </c>
      <c r="E50" s="3418" t="n">
        <v>431.1024472094897</v>
      </c>
      <c r="F50" s="3415" t="n">
        <v>2.97374468085106</v>
      </c>
      <c r="G50" s="3415" t="s">
        <v>2942</v>
      </c>
    </row>
    <row r="51">
      <c r="A51" s="3433" t="s">
        <v>3052</v>
      </c>
      <c r="B51" s="3418" t="s">
        <v>3052</v>
      </c>
      <c r="C51" s="3415" t="s">
        <v>2764</v>
      </c>
      <c r="D51" s="3415" t="n">
        <v>35.772</v>
      </c>
      <c r="E51" s="3418" t="n">
        <v>50.11090483575646</v>
      </c>
      <c r="F51" s="3415" t="n">
        <v>1.79256728778468</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925.911330766713</v>
      </c>
      <c r="D13" s="3415" t="n">
        <v>3279.3093405098243</v>
      </c>
      <c r="E13" s="3415" t="s">
        <v>2942</v>
      </c>
      <c r="F13" s="3418" t="n">
        <v>0.5</v>
      </c>
      <c r="G13" s="3418" t="n">
        <v>12.0</v>
      </c>
      <c r="H13" s="3418" t="s">
        <v>2942</v>
      </c>
      <c r="I13" s="3415" t="n">
        <v>4.62955665383357</v>
      </c>
      <c r="J13" s="3415" t="n">
        <v>393.51712086117885</v>
      </c>
      <c r="K13" s="3415" t="s">
        <v>2942</v>
      </c>
      <c r="L13" s="3415" t="s">
        <v>2942</v>
      </c>
    </row>
    <row r="14">
      <c r="A14" s="3438" t="s">
        <v>395</v>
      </c>
      <c r="B14" s="3418" t="s">
        <v>395</v>
      </c>
      <c r="C14" s="3415" t="n">
        <v>3312.6928156521444</v>
      </c>
      <c r="D14" s="3415" t="n">
        <v>7507.174506680673</v>
      </c>
      <c r="E14" s="3415" t="s">
        <v>2942</v>
      </c>
      <c r="F14" s="3418" t="n">
        <v>0.5</v>
      </c>
      <c r="G14" s="3418" t="n">
        <v>5.206302860563</v>
      </c>
      <c r="H14" s="3418" t="s">
        <v>2942</v>
      </c>
      <c r="I14" s="3415" t="n">
        <v>16.56346407826072</v>
      </c>
      <c r="J14" s="3415" t="n">
        <v>390.8462410887648</v>
      </c>
      <c r="K14" s="3415" t="s">
        <v>2942</v>
      </c>
      <c r="L14" s="3415" t="s">
        <v>2942</v>
      </c>
    </row>
    <row r="15">
      <c r="A15" s="3438" t="s">
        <v>397</v>
      </c>
      <c r="B15" s="3418" t="s">
        <v>397</v>
      </c>
      <c r="C15" s="3415" t="n">
        <v>1057.0138200788142</v>
      </c>
      <c r="D15" s="3415" t="n">
        <v>3721.8097906449993</v>
      </c>
      <c r="E15" s="3415" t="s">
        <v>2942</v>
      </c>
      <c r="F15" s="3418" t="n">
        <v>0.5</v>
      </c>
      <c r="G15" s="3418" t="n">
        <v>12.0</v>
      </c>
      <c r="H15" s="3418" t="s">
        <v>2942</v>
      </c>
      <c r="I15" s="3415" t="n">
        <v>5.28506910039407</v>
      </c>
      <c r="J15" s="3415" t="n">
        <v>446.61717487739986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285.59388</v>
      </c>
      <c r="D17" s="3415" t="n">
        <v>2105.109812472934</v>
      </c>
      <c r="E17" s="3415" t="s">
        <v>2942</v>
      </c>
      <c r="F17" s="3418" t="n">
        <v>3.0</v>
      </c>
      <c r="G17" s="3418" t="n">
        <v>0.7</v>
      </c>
      <c r="H17" s="3418" t="s">
        <v>2942</v>
      </c>
      <c r="I17" s="3415" t="n">
        <v>8.5678164</v>
      </c>
      <c r="J17" s="3415" t="n">
        <v>14.73576868731054</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17.92638852933467</v>
      </c>
      <c r="D19" s="3415" t="n">
        <v>35.42547724843278</v>
      </c>
      <c r="E19" s="3415" t="s">
        <v>2942</v>
      </c>
      <c r="F19" s="3418" t="n">
        <v>1.8</v>
      </c>
      <c r="G19" s="3418" t="n">
        <v>15.0</v>
      </c>
      <c r="H19" s="3418" t="s">
        <v>2942</v>
      </c>
      <c r="I19" s="3415" t="n">
        <v>0.32267499352802</v>
      </c>
      <c r="J19" s="3415" t="n">
        <v>5.31382158726492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1137.556</v>
      </c>
      <c r="D25" s="3415" t="n">
        <v>10027.01676923078</v>
      </c>
      <c r="E25" s="3415" t="n">
        <v>69.6</v>
      </c>
      <c r="F25" s="3418" t="n">
        <v>0.261424492509</v>
      </c>
      <c r="G25" s="3418" t="n">
        <v>13.32711623761</v>
      </c>
      <c r="H25" s="3418" t="n">
        <v>100.0</v>
      </c>
      <c r="I25" s="3415" t="n">
        <v>2.97385</v>
      </c>
      <c r="J25" s="3415" t="n">
        <v>1336.3121800000015</v>
      </c>
      <c r="K25" s="3415" t="n">
        <v>69.6</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273.4850371782006</v>
      </c>
      <c r="D27" s="3415" t="n">
        <v>1645.1723373011519</v>
      </c>
      <c r="E27" s="3415" t="s">
        <v>2942</v>
      </c>
      <c r="F27" s="3418" t="n">
        <v>0.5</v>
      </c>
      <c r="G27" s="3418" t="n">
        <v>5.843263848519</v>
      </c>
      <c r="H27" s="3418" t="s">
        <v>2942</v>
      </c>
      <c r="I27" s="3415" t="n">
        <v>1.367425185891</v>
      </c>
      <c r="J27" s="3415" t="n">
        <v>96.13176043135228</v>
      </c>
      <c r="K27" s="3415" t="s">
        <v>2942</v>
      </c>
      <c r="L27" s="3415" t="s">
        <v>2942</v>
      </c>
    </row>
    <row r="28">
      <c r="A28" s="3438" t="s">
        <v>393</v>
      </c>
      <c r="B28" s="3418" t="s">
        <v>393</v>
      </c>
      <c r="C28" s="3415" t="n">
        <v>284.6524442813969</v>
      </c>
      <c r="D28" s="3415" t="n">
        <v>1704.2961896017364</v>
      </c>
      <c r="E28" s="3415" t="s">
        <v>2942</v>
      </c>
      <c r="F28" s="3418" t="n">
        <v>0.5</v>
      </c>
      <c r="G28" s="3418" t="n">
        <v>5.826775814471</v>
      </c>
      <c r="H28" s="3418" t="s">
        <v>2942</v>
      </c>
      <c r="I28" s="3415" t="n">
        <v>1.42326222140698</v>
      </c>
      <c r="J28" s="3415" t="n">
        <v>99.30551818266882</v>
      </c>
      <c r="K28" s="3415" t="s">
        <v>2942</v>
      </c>
      <c r="L28" s="3415" t="s">
        <v>2942</v>
      </c>
    </row>
    <row r="29">
      <c r="A29" s="3438" t="s">
        <v>395</v>
      </c>
      <c r="B29" s="3418" t="s">
        <v>395</v>
      </c>
      <c r="C29" s="3415" t="n">
        <v>629.5121858119542</v>
      </c>
      <c r="D29" s="3415" t="n">
        <v>2107.8835736377787</v>
      </c>
      <c r="E29" s="3415" t="s">
        <v>2942</v>
      </c>
      <c r="F29" s="3418" t="n">
        <v>0.5</v>
      </c>
      <c r="G29" s="3418" t="n">
        <v>4.723061748518</v>
      </c>
      <c r="H29" s="3418" t="s">
        <v>2942</v>
      </c>
      <c r="I29" s="3415" t="n">
        <v>3.14756092905977</v>
      </c>
      <c r="J29" s="3415" t="n">
        <v>99.55664276979019</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965.3618</v>
      </c>
      <c r="D32" s="3415" t="n">
        <v>1447.9242705555482</v>
      </c>
      <c r="E32" s="3415" t="s">
        <v>2942</v>
      </c>
      <c r="F32" s="3418" t="n">
        <v>10.0</v>
      </c>
      <c r="G32" s="3418" t="n">
        <v>4.5</v>
      </c>
      <c r="H32" s="3418" t="s">
        <v>2942</v>
      </c>
      <c r="I32" s="3415" t="n">
        <v>96.53618</v>
      </c>
      <c r="J32" s="3415" t="n">
        <v>65.15659217499967</v>
      </c>
      <c r="K32" s="3415" t="s">
        <v>2942</v>
      </c>
      <c r="L32" s="3415" t="s">
        <v>2942</v>
      </c>
    </row>
    <row r="33">
      <c r="A33" s="3438" t="s">
        <v>406</v>
      </c>
      <c r="B33" s="3418" t="s">
        <v>406</v>
      </c>
      <c r="C33" s="3415" t="n">
        <v>900.0</v>
      </c>
      <c r="D33" s="3415" t="n">
        <v>1223.67375</v>
      </c>
      <c r="E33" s="3415" t="s">
        <v>2942</v>
      </c>
      <c r="F33" s="3418" t="n">
        <v>10.0</v>
      </c>
      <c r="G33" s="3418" t="n">
        <v>4.5</v>
      </c>
      <c r="H33" s="3418" t="s">
        <v>2942</v>
      </c>
      <c r="I33" s="3415" t="n">
        <v>90.0</v>
      </c>
      <c r="J33" s="3415" t="n">
        <v>55.06531875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24.66666666666667</v>
      </c>
      <c r="D36" s="3415" t="n">
        <v>93.27847795034947</v>
      </c>
      <c r="E36" s="3415" t="s">
        <v>2942</v>
      </c>
      <c r="F36" s="3418" t="s">
        <v>2943</v>
      </c>
      <c r="G36" s="3418" t="n">
        <v>5.0</v>
      </c>
      <c r="H36" s="3418" t="s">
        <v>2942</v>
      </c>
      <c r="I36" s="3415" t="s">
        <v>2943</v>
      </c>
      <c r="J36" s="3415" t="n">
        <v>4.66392389751747</v>
      </c>
      <c r="K36" s="3415" t="s">
        <v>2942</v>
      </c>
      <c r="L36" s="3415" t="s">
        <v>2942</v>
      </c>
    </row>
    <row r="37">
      <c r="A37" s="3433" t="s">
        <v>393</v>
      </c>
      <c r="B37" s="3418" t="s">
        <v>393</v>
      </c>
      <c r="C37" s="3415" t="n">
        <v>49.33333333333334</v>
      </c>
      <c r="D37" s="3415" t="n">
        <v>186.55695590069894</v>
      </c>
      <c r="E37" s="3415" t="s">
        <v>2942</v>
      </c>
      <c r="F37" s="3418" t="s">
        <v>2943</v>
      </c>
      <c r="G37" s="3418" t="n">
        <v>5.0</v>
      </c>
      <c r="H37" s="3418" t="s">
        <v>2942</v>
      </c>
      <c r="I37" s="3415" t="s">
        <v>2943</v>
      </c>
      <c r="J37" s="3415" t="n">
        <v>9.32784779503495</v>
      </c>
      <c r="K37" s="3415" t="s">
        <v>2942</v>
      </c>
      <c r="L37" s="3415" t="s">
        <v>2942</v>
      </c>
    </row>
    <row r="38">
      <c r="A38" s="3433" t="s">
        <v>401</v>
      </c>
      <c r="B38" s="3418" t="s">
        <v>401</v>
      </c>
      <c r="C38" s="3415" t="n">
        <v>666.0</v>
      </c>
      <c r="D38" s="3415" t="n">
        <v>2518.5189046594355</v>
      </c>
      <c r="E38" s="3415" t="s">
        <v>2942</v>
      </c>
      <c r="F38" s="3418" t="s">
        <v>2943</v>
      </c>
      <c r="G38" s="3418" t="n">
        <v>5.0</v>
      </c>
      <c r="H38" s="3418" t="s">
        <v>2942</v>
      </c>
      <c r="I38" s="3415" t="s">
        <v>2943</v>
      </c>
      <c r="J38" s="3415" t="n">
        <v>125.92594523297178</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79.133</v>
      </c>
      <c r="D41" s="3415" t="n">
        <v>423.4489665000001</v>
      </c>
      <c r="E41" s="3416" t="s">
        <v>1185</v>
      </c>
      <c r="F41" s="3418" t="n">
        <v>1.95</v>
      </c>
      <c r="G41" s="3418" t="n">
        <v>50.0</v>
      </c>
      <c r="H41" s="3416" t="s">
        <v>1185</v>
      </c>
      <c r="I41" s="3415" t="n">
        <v>1.5430935</v>
      </c>
      <c r="J41" s="3415" t="n">
        <v>211.72448325000005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112.994</v>
      </c>
      <c r="D49" s="3415" t="n">
        <v>1001.0552611622909</v>
      </c>
      <c r="E49" s="3415" t="n">
        <v>4.04</v>
      </c>
      <c r="F49" s="3418" t="n">
        <v>4.558649131812</v>
      </c>
      <c r="G49" s="3418" t="n">
        <v>0.844296539004</v>
      </c>
      <c r="H49" s="3418" t="n">
        <v>7.8</v>
      </c>
      <c r="I49" s="3415" t="n">
        <v>5.15100000000002</v>
      </c>
      <c r="J49" s="3415" t="n">
        <v>8.45187492351464</v>
      </c>
      <c r="K49" s="3415" t="n">
        <v>0.31512</v>
      </c>
      <c r="L49" s="3415" t="n">
        <v>3.72488</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42.36585454545455</v>
      </c>
      <c r="E53" s="3415" t="s">
        <v>2942</v>
      </c>
      <c r="F53" s="3418" t="s">
        <v>2942</v>
      </c>
      <c r="G53" s="3418" t="n">
        <v>11.119626771123</v>
      </c>
      <c r="H53" s="3418" t="s">
        <v>2942</v>
      </c>
      <c r="I53" s="3415" t="s">
        <v>2942</v>
      </c>
      <c r="J53" s="3415" t="n">
        <v>4.71092490385157</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2986</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2987</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2988</v>
      </c>
      <c r="C86" s="2696"/>
      <c r="D86" s="2696"/>
      <c r="E86" s="2696"/>
      <c r="F86" s="2696"/>
      <c r="G86" s="2696"/>
      <c r="H86" s="2696"/>
      <c r="I86" s="2696"/>
      <c r="J86" s="2696"/>
      <c r="K86" s="2696"/>
      <c r="L86" s="2696"/>
    </row>
    <row r="87" spans="1:12" x14ac:dyDescent="0.15">
      <c r="A87" s="2416" t="s">
        <v>1484</v>
      </c>
      <c r="B87" s="3415" t="s">
        <v>2990</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2992</v>
      </c>
      <c r="C91" s="2696"/>
      <c r="D91" s="2696"/>
      <c r="E91" s="2696"/>
      <c r="F91" s="2696"/>
      <c r="G91" s="2696"/>
      <c r="H91" s="2696"/>
      <c r="I91" s="2696"/>
      <c r="J91" s="2696"/>
      <c r="K91" s="2696"/>
      <c r="L91" s="2696"/>
    </row>
    <row r="92" spans="1:12" x14ac:dyDescent="0.15">
      <c r="A92" s="2416" t="s">
        <v>1484</v>
      </c>
      <c r="B92" s="3415" t="s">
        <v>2993</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2996</v>
      </c>
      <c r="C97" s="2696"/>
      <c r="D97" s="2696"/>
      <c r="E97" s="2696"/>
      <c r="F97" s="2696"/>
      <c r="G97" s="2696"/>
      <c r="H97" s="2696"/>
      <c r="I97" s="2696"/>
      <c r="J97" s="2696"/>
      <c r="K97" s="2696"/>
      <c r="L97" s="2696"/>
    </row>
    <row r="98" spans="1:12" x14ac:dyDescent="0.15">
      <c r="A98" s="2416" t="s">
        <v>1484</v>
      </c>
      <c r="B98" s="3415" t="s">
        <v>2997</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629.8347710270015</v>
      </c>
      <c r="C7" s="3417" t="n">
        <v>779.5931687989046</v>
      </c>
      <c r="D7" s="3417" t="n">
        <v>48.1798613263491</v>
      </c>
      <c r="E7" s="3417" t="n">
        <v>62.55093005031355</v>
      </c>
      <c r="F7" s="3417" t="n">
        <v>13.27860736874278</v>
      </c>
      <c r="G7" s="3417" t="n">
        <v>133.83825650711518</v>
      </c>
    </row>
    <row r="8" spans="1:7" ht="13.5" customHeight="1" x14ac:dyDescent="0.15">
      <c r="A8" s="1093" t="s">
        <v>495</v>
      </c>
      <c r="B8" s="3416" t="s">
        <v>1185</v>
      </c>
      <c r="C8" s="3417" t="n">
        <v>705.9196601547075</v>
      </c>
      <c r="D8" s="3417" t="n">
        <v>8.21896759550154</v>
      </c>
      <c r="E8" s="3416" t="s">
        <v>1185</v>
      </c>
      <c r="F8" s="3416" t="s">
        <v>1185</v>
      </c>
      <c r="G8" s="3417" t="n">
        <v>108.80417625526034</v>
      </c>
    </row>
    <row r="9" spans="1:7" ht="12" customHeight="1" x14ac:dyDescent="0.15">
      <c r="A9" s="1093" t="s">
        <v>496</v>
      </c>
      <c r="B9" s="3416" t="s">
        <v>1185</v>
      </c>
      <c r="C9" s="3417" t="n">
        <v>519.4471380669295</v>
      </c>
      <c r="D9" s="3416" t="s">
        <v>1185</v>
      </c>
      <c r="E9" s="3416" t="s">
        <v>1185</v>
      </c>
      <c r="F9" s="3416" t="s">
        <v>1185</v>
      </c>
      <c r="G9" s="3416" t="s">
        <v>1185</v>
      </c>
    </row>
    <row r="10" spans="1:7" ht="13.5" customHeight="1" x14ac:dyDescent="0.15">
      <c r="A10" s="1078" t="s">
        <v>497</v>
      </c>
      <c r="B10" s="3416" t="s">
        <v>1185</v>
      </c>
      <c r="C10" s="3417" t="n">
        <v>415.93639441290287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221.67946708695536</v>
      </c>
      <c r="D12" s="3416" t="s">
        <v>1185</v>
      </c>
      <c r="E12" s="3416" t="s">
        <v>1185</v>
      </c>
      <c r="F12" s="3416" t="s">
        <v>1185</v>
      </c>
      <c r="G12" s="3416" t="s">
        <v>1185</v>
      </c>
    </row>
    <row r="13" spans="1:7" ht="12" customHeight="1" x14ac:dyDescent="0.15">
      <c r="A13" s="1213" t="s">
        <v>500</v>
      </c>
      <c r="B13" s="3416" t="s">
        <v>1185</v>
      </c>
      <c r="C13" s="3417" t="n">
        <v>194.25692732594752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61.0402299312037</v>
      </c>
      <c r="D20" s="3416" t="s">
        <v>1185</v>
      </c>
      <c r="E20" s="3416" t="s">
        <v>1185</v>
      </c>
      <c r="F20" s="3416" t="s">
        <v>1185</v>
      </c>
      <c r="G20" s="3416" t="s">
        <v>1185</v>
      </c>
    </row>
    <row r="21" spans="1:7" ht="12" customHeight="1" x14ac:dyDescent="0.15">
      <c r="A21" s="1078" t="s">
        <v>508</v>
      </c>
      <c r="B21" s="3416" t="s">
        <v>1185</v>
      </c>
      <c r="C21" s="3417" t="n">
        <v>13.458108</v>
      </c>
      <c r="D21" s="3416" t="s">
        <v>1185</v>
      </c>
      <c r="E21" s="3416" t="s">
        <v>1185</v>
      </c>
      <c r="F21" s="3416" t="s">
        <v>1185</v>
      </c>
      <c r="G21" s="3416" t="s">
        <v>1185</v>
      </c>
    </row>
    <row r="22" spans="1:7" ht="12" customHeight="1" x14ac:dyDescent="0.15">
      <c r="A22" s="1078" t="s">
        <v>509</v>
      </c>
      <c r="B22" s="3416" t="s">
        <v>1185</v>
      </c>
      <c r="C22" s="3417" t="n">
        <v>29.01240572282288</v>
      </c>
      <c r="D22" s="3416" t="s">
        <v>1185</v>
      </c>
      <c r="E22" s="3416" t="s">
        <v>1185</v>
      </c>
      <c r="F22" s="3416" t="s">
        <v>1185</v>
      </c>
      <c r="G22" s="3416" t="s">
        <v>1185</v>
      </c>
    </row>
    <row r="23" spans="1:7" ht="12.75" customHeight="1" x14ac:dyDescent="0.15">
      <c r="A23" s="3432" t="s">
        <v>3053</v>
      </c>
      <c r="B23" s="3416" t="s">
        <v>1185</v>
      </c>
      <c r="C23" s="3417" t="n">
        <v>17.30658308019562</v>
      </c>
      <c r="D23" s="3416"/>
      <c r="E23" s="3416" t="s">
        <v>1185</v>
      </c>
      <c r="F23" s="3416" t="s">
        <v>1185</v>
      </c>
      <c r="G23" s="3416"/>
    </row>
    <row r="24">
      <c r="A24" s="3432" t="s">
        <v>3054</v>
      </c>
      <c r="B24" s="3416" t="s">
        <v>1185</v>
      </c>
      <c r="C24" s="3417" t="n">
        <v>4.88992</v>
      </c>
      <c r="D24" s="3416"/>
      <c r="E24" s="3416" t="s">
        <v>1185</v>
      </c>
      <c r="F24" s="3416" t="s">
        <v>1185</v>
      </c>
      <c r="G24" s="3416"/>
    </row>
    <row r="25">
      <c r="A25" s="3432" t="s">
        <v>3055</v>
      </c>
      <c r="B25" s="3416" t="s">
        <v>1185</v>
      </c>
      <c r="C25" s="3417" t="n">
        <v>4.999806</v>
      </c>
      <c r="D25" s="3416"/>
      <c r="E25" s="3416" t="s">
        <v>1185</v>
      </c>
      <c r="F25" s="3416" t="s">
        <v>1185</v>
      </c>
      <c r="G25" s="3416"/>
    </row>
    <row r="26">
      <c r="A26" s="3432" t="s">
        <v>3056</v>
      </c>
      <c r="B26" s="3416" t="s">
        <v>1185</v>
      </c>
      <c r="C26" s="3417" t="n">
        <v>0.28932</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1.52677664262726</v>
      </c>
      <c r="D28" s="3416" t="s">
        <v>1185</v>
      </c>
      <c r="E28" s="3416" t="s">
        <v>1185</v>
      </c>
      <c r="F28" s="3416" t="s">
        <v>1185</v>
      </c>
      <c r="G28" s="3416" t="s">
        <v>1185</v>
      </c>
    </row>
    <row r="29" spans="1:7" ht="13.5" customHeight="1" x14ac:dyDescent="0.15">
      <c r="A29" s="3437" t="s">
        <v>3058</v>
      </c>
      <c r="B29" s="3416" t="s">
        <v>1185</v>
      </c>
      <c r="C29" s="3417" t="n">
        <v>1.52677664262726</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186.47252208777797</v>
      </c>
      <c r="D31" s="3417" t="n">
        <v>8.21896759550154</v>
      </c>
      <c r="E31" s="3416" t="s">
        <v>1185</v>
      </c>
      <c r="F31" s="3416" t="s">
        <v>1185</v>
      </c>
      <c r="G31" s="3417" t="n">
        <v>108.80417625526034</v>
      </c>
    </row>
    <row r="32" spans="1:7" ht="12" customHeight="1" x14ac:dyDescent="0.15">
      <c r="A32" s="1080" t="s">
        <v>511</v>
      </c>
      <c r="B32" s="3416" t="s">
        <v>1185</v>
      </c>
      <c r="C32" s="3417" t="n">
        <v>100.32207090607352</v>
      </c>
      <c r="D32" s="3417" t="n">
        <v>3.13303959077398</v>
      </c>
      <c r="E32" s="3416" t="s">
        <v>1185</v>
      </c>
      <c r="F32" s="3416" t="s">
        <v>1185</v>
      </c>
      <c r="G32" s="3417" t="n">
        <v>80.33559237554896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46.40782293676629</v>
      </c>
      <c r="D34" s="3417" t="n">
        <v>1.42791245516062</v>
      </c>
      <c r="E34" s="3416" t="s">
        <v>1185</v>
      </c>
      <c r="F34" s="3416" t="s">
        <v>1185</v>
      </c>
      <c r="G34" s="3415" t="n">
        <v>38.28735506959897</v>
      </c>
    </row>
    <row r="35" spans="1:7" ht="12" customHeight="1" x14ac:dyDescent="0.15">
      <c r="A35" s="1213" t="s">
        <v>500</v>
      </c>
      <c r="B35" s="3416" t="s">
        <v>1185</v>
      </c>
      <c r="C35" s="3417" t="n">
        <v>53.91424796930723</v>
      </c>
      <c r="D35" s="3417" t="n">
        <v>1.70512713561336</v>
      </c>
      <c r="E35" s="3416" t="s">
        <v>1185</v>
      </c>
      <c r="F35" s="3416" t="s">
        <v>1185</v>
      </c>
      <c r="G35" s="3415" t="n">
        <v>42.04823730594999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1.90108386291663</v>
      </c>
      <c r="D42" s="3417" t="n">
        <v>0.10317834732857</v>
      </c>
      <c r="E42" s="3416" t="s">
        <v>1185</v>
      </c>
      <c r="F42" s="3416" t="s">
        <v>1185</v>
      </c>
      <c r="G42" s="3415" t="n">
        <v>0.9869058716242</v>
      </c>
    </row>
    <row r="43" spans="1:7" ht="12" customHeight="1" x14ac:dyDescent="0.15">
      <c r="A43" s="1078" t="s">
        <v>508</v>
      </c>
      <c r="B43" s="3416" t="s">
        <v>1185</v>
      </c>
      <c r="C43" s="3417" t="n">
        <v>70.31357095227938</v>
      </c>
      <c r="D43" s="3417" t="n">
        <v>0.81292933080351</v>
      </c>
      <c r="E43" s="3416" t="s">
        <v>1185</v>
      </c>
      <c r="F43" s="3416" t="s">
        <v>1185</v>
      </c>
      <c r="G43" s="3415" t="n">
        <v>3.81040707947319</v>
      </c>
    </row>
    <row r="44" spans="1:7" ht="12" customHeight="1" x14ac:dyDescent="0.15">
      <c r="A44" s="1078" t="s">
        <v>509</v>
      </c>
      <c r="B44" s="3416" t="s">
        <v>1185</v>
      </c>
      <c r="C44" s="3417" t="n">
        <v>13.93579636650845</v>
      </c>
      <c r="D44" s="3417" t="n">
        <v>1.14371327318845</v>
      </c>
      <c r="E44" s="3416" t="s">
        <v>1185</v>
      </c>
      <c r="F44" s="3416" t="s">
        <v>1185</v>
      </c>
      <c r="G44" s="3417" t="n">
        <v>23.67127092861399</v>
      </c>
    </row>
    <row r="45" spans="1:7" ht="12" customHeight="1" x14ac:dyDescent="0.15">
      <c r="A45" s="3432" t="s">
        <v>3053</v>
      </c>
      <c r="B45" s="3416" t="s">
        <v>1185</v>
      </c>
      <c r="C45" s="3417" t="n">
        <v>4.59679869004583</v>
      </c>
      <c r="D45" s="3417" t="n">
        <v>0.1592481290745</v>
      </c>
      <c r="E45" s="3416" t="s">
        <v>1185</v>
      </c>
      <c r="F45" s="3416" t="s">
        <v>1185</v>
      </c>
      <c r="G45" s="3415" t="n">
        <v>4.31695182522372</v>
      </c>
    </row>
    <row r="46">
      <c r="A46" s="3432" t="s">
        <v>3054</v>
      </c>
      <c r="B46" s="3416" t="s">
        <v>1185</v>
      </c>
      <c r="C46" s="3417" t="n">
        <v>0.16337649106967</v>
      </c>
      <c r="D46" s="3417" t="n">
        <v>0.0124483392</v>
      </c>
      <c r="E46" s="3416" t="s">
        <v>1185</v>
      </c>
      <c r="F46" s="3416" t="s">
        <v>1185</v>
      </c>
      <c r="G46" s="3415" t="n">
        <v>0.0893017239072</v>
      </c>
    </row>
    <row r="47">
      <c r="A47" s="3432" t="s">
        <v>3055</v>
      </c>
      <c r="B47" s="3416" t="s">
        <v>1185</v>
      </c>
      <c r="C47" s="3417" t="n">
        <v>0.48406431884044</v>
      </c>
      <c r="D47" s="3417" t="n">
        <v>0.0436491</v>
      </c>
      <c r="E47" s="3416" t="s">
        <v>1185</v>
      </c>
      <c r="F47" s="3416" t="s">
        <v>1185</v>
      </c>
      <c r="G47" s="3415" t="n">
        <v>0.72032266706274</v>
      </c>
    </row>
    <row r="48">
      <c r="A48" s="3432" t="s">
        <v>3056</v>
      </c>
      <c r="B48" s="3416" t="s">
        <v>1185</v>
      </c>
      <c r="C48" s="3417" t="n">
        <v>0.02512998669181</v>
      </c>
      <c r="D48" s="3417" t="n">
        <v>0.00454645714286</v>
      </c>
      <c r="E48" s="3416" t="s">
        <v>1185</v>
      </c>
      <c r="F48" s="3416" t="s">
        <v>1185</v>
      </c>
      <c r="G48" s="3415" t="n">
        <v>0.03311106422352</v>
      </c>
    </row>
    <row r="49">
      <c r="A49" s="3432" t="s">
        <v>3057</v>
      </c>
      <c r="B49" s="3416" t="s">
        <v>1185</v>
      </c>
      <c r="C49" s="3417" t="n">
        <v>6.77620102214931</v>
      </c>
      <c r="D49" s="3417" t="n">
        <v>0.75957121649661</v>
      </c>
      <c r="E49" s="3416" t="s">
        <v>1185</v>
      </c>
      <c r="F49" s="3416" t="s">
        <v>1185</v>
      </c>
      <c r="G49" s="3415" t="n">
        <v>16.83224289663418</v>
      </c>
    </row>
    <row r="50" spans="1:7" ht="12" customHeight="1" x14ac:dyDescent="0.15">
      <c r="A50" s="1215" t="s">
        <v>2811</v>
      </c>
      <c r="B50" s="3416" t="s">
        <v>1185</v>
      </c>
      <c r="C50" s="3417" t="n">
        <v>1.89022585771139</v>
      </c>
      <c r="D50" s="3417" t="n">
        <v>0.16425003127448</v>
      </c>
      <c r="E50" s="3416" t="s">
        <v>1185</v>
      </c>
      <c r="F50" s="3416" t="s">
        <v>1185</v>
      </c>
      <c r="G50" s="3417" t="n">
        <v>1.67934075156263</v>
      </c>
    </row>
    <row r="51" spans="1:7" x14ac:dyDescent="0.15">
      <c r="A51" s="3437" t="s">
        <v>3058</v>
      </c>
      <c r="B51" s="3416" t="s">
        <v>1185</v>
      </c>
      <c r="C51" s="3417" t="n">
        <v>1.57237553308677</v>
      </c>
      <c r="D51" s="3417" t="n">
        <v>0.15732395984591</v>
      </c>
      <c r="E51" s="3416" t="s">
        <v>1185</v>
      </c>
      <c r="F51" s="3416" t="s">
        <v>1185</v>
      </c>
      <c r="G51" s="3415" t="n">
        <v>1.61689348556263</v>
      </c>
    </row>
    <row r="52">
      <c r="A52" s="3437" t="s">
        <v>3060</v>
      </c>
      <c r="B52" s="3416" t="s">
        <v>1185</v>
      </c>
      <c r="C52" s="3417" t="n">
        <v>0.17165032462462</v>
      </c>
      <c r="D52" s="3417" t="s">
        <v>2943</v>
      </c>
      <c r="E52" s="3416" t="s">
        <v>1185</v>
      </c>
      <c r="F52" s="3416" t="s">
        <v>1185</v>
      </c>
      <c r="G52" s="3415" t="s">
        <v>2943</v>
      </c>
    </row>
    <row r="53">
      <c r="A53" s="3437" t="s">
        <v>3059</v>
      </c>
      <c r="B53" s="3416" t="s">
        <v>1185</v>
      </c>
      <c r="C53" s="3417" t="n">
        <v>0.1462</v>
      </c>
      <c r="D53" s="3417" t="n">
        <v>0.00692607142857</v>
      </c>
      <c r="E53" s="3416" t="s">
        <v>1185</v>
      </c>
      <c r="F53" s="3416" t="s">
        <v>1185</v>
      </c>
      <c r="G53" s="3415" t="n">
        <v>0.062447266</v>
      </c>
    </row>
    <row r="54" spans="1:7" ht="14.25" customHeight="1" x14ac:dyDescent="0.15">
      <c r="A54" s="1078" t="s">
        <v>513</v>
      </c>
      <c r="B54" s="3416" t="s">
        <v>1185</v>
      </c>
      <c r="C54" s="3416" t="s">
        <v>1185</v>
      </c>
      <c r="D54" s="3417" t="n">
        <v>3.02610705340703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73.02542590370876</v>
      </c>
      <c r="D7" s="3416" t="s">
        <v>1185</v>
      </c>
      <c r="E7" s="3416" t="s">
        <v>1185</v>
      </c>
      <c r="F7" s="3416" t="s">
        <v>1185</v>
      </c>
      <c r="G7" s="3417" t="s">
        <v>2983</v>
      </c>
    </row>
    <row r="8" spans="1:7" ht="12.75" customHeight="1" x14ac:dyDescent="0.15">
      <c r="A8" s="1232" t="s">
        <v>517</v>
      </c>
      <c r="B8" s="3416" t="s">
        <v>1185</v>
      </c>
      <c r="C8" s="3415" t="s">
        <v>2944</v>
      </c>
      <c r="D8" s="3417" t="n">
        <v>39.9465210345617</v>
      </c>
      <c r="E8" s="3415" t="n">
        <v>62.03145974169592</v>
      </c>
      <c r="F8" s="3415" t="s">
        <v>2943</v>
      </c>
      <c r="G8" s="3415" t="n">
        <v>24.38599751136645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0.6480827404884</v>
      </c>
      <c r="D10" s="3417" t="n">
        <v>0.01437269628586</v>
      </c>
      <c r="E10" s="3415" t="n">
        <v>0.51947030861763</v>
      </c>
      <c r="F10" s="3415" t="n">
        <v>13.27860736874278</v>
      </c>
      <c r="G10" s="3415" t="n">
        <v>0.6480827404884</v>
      </c>
    </row>
    <row r="11" spans="1:7" ht="14.25" customHeight="1" x14ac:dyDescent="0.15">
      <c r="A11" s="1093" t="s">
        <v>521</v>
      </c>
      <c r="B11" s="3417" t="n">
        <v>10.1959275</v>
      </c>
      <c r="C11" s="3416" t="s">
        <v>1185</v>
      </c>
      <c r="D11" s="3416" t="s">
        <v>1185</v>
      </c>
      <c r="E11" s="3416" t="s">
        <v>1185</v>
      </c>
      <c r="F11" s="3416" t="s">
        <v>1185</v>
      </c>
      <c r="G11" s="3416" t="s">
        <v>1185</v>
      </c>
    </row>
    <row r="12" spans="1:7" ht="12" customHeight="1" x14ac:dyDescent="0.15">
      <c r="A12" s="1093" t="s">
        <v>522</v>
      </c>
      <c r="B12" s="3417" t="n">
        <v>576.0445533333335</v>
      </c>
      <c r="C12" s="3416" t="s">
        <v>1185</v>
      </c>
      <c r="D12" s="3416" t="s">
        <v>1185</v>
      </c>
      <c r="E12" s="3416" t="s">
        <v>1185</v>
      </c>
      <c r="F12" s="3416" t="s">
        <v>1185</v>
      </c>
      <c r="G12" s="3416" t="s">
        <v>1185</v>
      </c>
    </row>
    <row r="13" spans="1:7" ht="12" customHeight="1" x14ac:dyDescent="0.15">
      <c r="A13" s="1086" t="s">
        <v>1366</v>
      </c>
      <c r="B13" s="3417" t="n">
        <v>43.59429019366791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6304.601</v>
      </c>
      <c r="C9" s="3416" t="s">
        <v>1185</v>
      </c>
      <c r="D9" s="3416" t="s">
        <v>1185</v>
      </c>
      <c r="E9" s="3418" t="n">
        <v>65.97346833097018</v>
      </c>
      <c r="F9" s="3418" t="n">
        <v>415.93639441290287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1838.33</v>
      </c>
      <c r="C11" s="3415" t="n">
        <v>297.77291867995564</v>
      </c>
      <c r="D11" s="3415" t="n">
        <v>6.17431952299083</v>
      </c>
      <c r="E11" s="3418" t="n">
        <v>120.58741743155764</v>
      </c>
      <c r="F11" s="3415" t="n">
        <v>221.67946708695536</v>
      </c>
    </row>
    <row r="12" spans="1:6" ht="12" customHeight="1" x14ac:dyDescent="0.15">
      <c r="A12" s="1013" t="s">
        <v>500</v>
      </c>
      <c r="B12" s="3415" t="n">
        <v>4466.271</v>
      </c>
      <c r="C12" s="3415" t="n">
        <v>147.6863421605243</v>
      </c>
      <c r="D12" s="3415" t="n">
        <v>3.98283471932119</v>
      </c>
      <c r="E12" s="3418" t="n">
        <v>43.49420967199427</v>
      </c>
      <c r="F12" s="3415" t="n">
        <v>194.25692732594752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8106.043</v>
      </c>
      <c r="C19" s="3416" t="s">
        <v>1185</v>
      </c>
      <c r="D19" s="3416" t="s">
        <v>1185</v>
      </c>
      <c r="E19" s="3418" t="n">
        <v>7.53021294498483</v>
      </c>
      <c r="F19" s="3418" t="n">
        <v>61.0402299312037</v>
      </c>
    </row>
    <row r="20" spans="1:6" ht="12.75" customHeight="1" x14ac:dyDescent="0.15">
      <c r="A20" s="1013" t="s">
        <v>551</v>
      </c>
      <c r="B20" s="3418" t="n">
        <v>8106.043</v>
      </c>
      <c r="C20" s="3416" t="s">
        <v>1185</v>
      </c>
      <c r="D20" s="3416" t="s">
        <v>1185</v>
      </c>
      <c r="E20" s="3418" t="n">
        <v>7.53021294498483</v>
      </c>
      <c r="F20" s="3418" t="n">
        <v>61.0402299312037</v>
      </c>
    </row>
    <row r="21" spans="1:6" ht="12.75" customHeight="1" x14ac:dyDescent="0.15">
      <c r="A21" s="3428" t="s">
        <v>3062</v>
      </c>
      <c r="B21" s="3415" t="n">
        <v>8106.043</v>
      </c>
      <c r="C21" s="3415" t="n">
        <v>17.7913233452594</v>
      </c>
      <c r="D21" s="3415" t="n">
        <v>6.28852315353386</v>
      </c>
      <c r="E21" s="3418" t="n">
        <v>7.53021294498483</v>
      </c>
      <c r="F21" s="3415" t="n">
        <v>61.0402299312037</v>
      </c>
    </row>
    <row r="22" spans="1:6" ht="13.5" customHeight="1" x14ac:dyDescent="0.15">
      <c r="A22" s="1247" t="s">
        <v>508</v>
      </c>
      <c r="B22" s="3418" t="n">
        <v>8972.072</v>
      </c>
      <c r="C22" s="3416" t="s">
        <v>1185</v>
      </c>
      <c r="D22" s="3416" t="s">
        <v>1185</v>
      </c>
      <c r="E22" s="3418" t="n">
        <v>1.5</v>
      </c>
      <c r="F22" s="3418" t="n">
        <v>13.458108</v>
      </c>
    </row>
    <row r="23" spans="1:6" ht="13.5" customHeight="1" x14ac:dyDescent="0.15">
      <c r="A23" s="1013" t="s">
        <v>551</v>
      </c>
      <c r="B23" s="3418" t="n">
        <v>8972.072</v>
      </c>
      <c r="C23" s="3416" t="s">
        <v>1185</v>
      </c>
      <c r="D23" s="3416" t="s">
        <v>1185</v>
      </c>
      <c r="E23" s="3418" t="n">
        <v>1.5</v>
      </c>
      <c r="F23" s="3418" t="n">
        <v>13.458108</v>
      </c>
    </row>
    <row r="24" spans="1:6" ht="12.75" customHeight="1" x14ac:dyDescent="0.15">
      <c r="A24" s="3428" t="s">
        <v>3063</v>
      </c>
      <c r="B24" s="3415" t="n">
        <v>8972.072</v>
      </c>
      <c r="C24" s="3415" t="s">
        <v>2943</v>
      </c>
      <c r="D24" s="3415" t="s">
        <v>2943</v>
      </c>
      <c r="E24" s="3418" t="n">
        <v>1.5</v>
      </c>
      <c r="F24" s="3415" t="n">
        <v>13.458108</v>
      </c>
    </row>
    <row r="25" spans="1:6" ht="13.5" customHeight="1" x14ac:dyDescent="0.15">
      <c r="A25" s="1247" t="s">
        <v>552</v>
      </c>
      <c r="B25" s="3418" t="n">
        <v>200278.38955103062</v>
      </c>
      <c r="C25" s="3416" t="s">
        <v>1185</v>
      </c>
      <c r="D25" s="3416" t="s">
        <v>1185</v>
      </c>
      <c r="E25" s="3418" t="n">
        <v>0.14486039051872</v>
      </c>
      <c r="F25" s="3418" t="n">
        <v>29.01240572282288</v>
      </c>
    </row>
    <row r="26" spans="1:6" ht="12" customHeight="1" x14ac:dyDescent="0.15">
      <c r="A26" s="3428" t="s">
        <v>3053</v>
      </c>
      <c r="B26" s="3415" t="n">
        <v>210.195</v>
      </c>
      <c r="C26" s="3415" t="n">
        <v>194.96701368084163</v>
      </c>
      <c r="D26" s="3415" t="n">
        <v>6.5</v>
      </c>
      <c r="E26" s="3418" t="n">
        <v>82.33584566804929</v>
      </c>
      <c r="F26" s="3415" t="n">
        <v>17.30658308019562</v>
      </c>
    </row>
    <row r="27">
      <c r="A27" s="3428" t="s">
        <v>3054</v>
      </c>
      <c r="B27" s="3415" t="n">
        <v>977.984</v>
      </c>
      <c r="C27" s="3415" t="s">
        <v>2943</v>
      </c>
      <c r="D27" s="3415" t="s">
        <v>2943</v>
      </c>
      <c r="E27" s="3418" t="n">
        <v>5.0</v>
      </c>
      <c r="F27" s="3415" t="n">
        <v>4.88992</v>
      </c>
    </row>
    <row r="28">
      <c r="A28" s="3428" t="s">
        <v>3055</v>
      </c>
      <c r="B28" s="3415" t="n">
        <v>277.767</v>
      </c>
      <c r="C28" s="3415" t="s">
        <v>2943</v>
      </c>
      <c r="D28" s="3415" t="s">
        <v>2943</v>
      </c>
      <c r="E28" s="3418" t="n">
        <v>18.0</v>
      </c>
      <c r="F28" s="3415" t="n">
        <v>4.999806</v>
      </c>
    </row>
    <row r="29">
      <c r="A29" s="3428" t="s">
        <v>3056</v>
      </c>
      <c r="B29" s="3415" t="n">
        <v>28.932</v>
      </c>
      <c r="C29" s="3415" t="s">
        <v>2943</v>
      </c>
      <c r="D29" s="3415" t="s">
        <v>2943</v>
      </c>
      <c r="E29" s="3418" t="n">
        <v>10.0</v>
      </c>
      <c r="F29" s="3415" t="n">
        <v>0.28932</v>
      </c>
    </row>
    <row r="30">
      <c r="A30" s="3428" t="s">
        <v>3057</v>
      </c>
      <c r="B30" s="3415" t="n">
        <v>178913.81738744595</v>
      </c>
      <c r="C30" s="3415" t="s">
        <v>2943</v>
      </c>
      <c r="D30" s="3415" t="s">
        <v>2943</v>
      </c>
      <c r="E30" s="3418" t="s">
        <v>2943</v>
      </c>
      <c r="F30" s="3415" t="s">
        <v>2943</v>
      </c>
    </row>
    <row r="31">
      <c r="A31" s="3425" t="s">
        <v>2811</v>
      </c>
      <c r="B31" s="3418" t="n">
        <v>19869.694163584674</v>
      </c>
      <c r="C31" s="3416" t="s">
        <v>1185</v>
      </c>
      <c r="D31" s="3416" t="s">
        <v>1185</v>
      </c>
      <c r="E31" s="3418" t="n">
        <v>0.07683946366046</v>
      </c>
      <c r="F31" s="3418" t="n">
        <v>1.52677664262726</v>
      </c>
    </row>
    <row r="32">
      <c r="A32" s="3433" t="s">
        <v>3058</v>
      </c>
      <c r="B32" s="3415" t="n">
        <v>19654.694163584674</v>
      </c>
      <c r="C32" s="3415" t="n">
        <v>0.6</v>
      </c>
      <c r="D32" s="3415" t="n">
        <v>0.0</v>
      </c>
      <c r="E32" s="3418" t="n">
        <v>0.07768</v>
      </c>
      <c r="F32" s="3415" t="n">
        <v>1.52677664262726</v>
      </c>
    </row>
    <row r="33">
      <c r="A33" s="3433" t="s">
        <v>3059</v>
      </c>
      <c r="B33" s="3415" t="n">
        <v>215.0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6304.601</v>
      </c>
      <c r="C9" s="3416" t="s">
        <v>1185</v>
      </c>
      <c r="D9" s="3416" t="s">
        <v>1185</v>
      </c>
      <c r="E9" s="3416" t="s">
        <v>1185</v>
      </c>
      <c r="F9" s="3416" t="s">
        <v>1185</v>
      </c>
      <c r="G9" s="3416" t="s">
        <v>1185</v>
      </c>
      <c r="H9" s="3416" t="s">
        <v>1185</v>
      </c>
      <c r="I9" s="3418" t="n">
        <v>15.91251705002006</v>
      </c>
      <c r="J9" s="3418" t="n">
        <v>100.32207090607352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1838.33</v>
      </c>
      <c r="C11" s="3415" t="n">
        <v>88.43307137299365</v>
      </c>
      <c r="D11" s="3415" t="n">
        <v>11.56692862700634</v>
      </c>
      <c r="E11" s="3415" t="s">
        <v>2943</v>
      </c>
      <c r="F11" s="3415" t="n">
        <v>602.7</v>
      </c>
      <c r="G11" s="3415" t="n">
        <v>6.41089869178082</v>
      </c>
      <c r="H11" s="3415" t="n">
        <v>0.22079804174577</v>
      </c>
      <c r="I11" s="3418" t="n">
        <v>25.24455507812324</v>
      </c>
      <c r="J11" s="3415" t="n">
        <v>46.40782293676629</v>
      </c>
    </row>
    <row r="12" spans="1:10" ht="17.25" customHeight="1" x14ac:dyDescent="0.15">
      <c r="A12" s="859" t="s">
        <v>500</v>
      </c>
      <c r="B12" s="3415" t="n">
        <v>4466.271</v>
      </c>
      <c r="C12" s="3415" t="n">
        <v>83.40161384633376</v>
      </c>
      <c r="D12" s="3415" t="n">
        <v>16.59838615366624</v>
      </c>
      <c r="E12" s="3415" t="s">
        <v>2943</v>
      </c>
      <c r="F12" s="3415" t="n">
        <v>383.63258521482464</v>
      </c>
      <c r="G12" s="3415" t="n">
        <v>2.84599761974062</v>
      </c>
      <c r="H12" s="3415" t="n">
        <v>0.20268863248263</v>
      </c>
      <c r="I12" s="3418" t="n">
        <v>12.0714233348821</v>
      </c>
      <c r="J12" s="3415" t="n">
        <v>53.91424796930723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8106.043</v>
      </c>
      <c r="C19" s="3416" t="s">
        <v>1185</v>
      </c>
      <c r="D19" s="3416" t="s">
        <v>1185</v>
      </c>
      <c r="E19" s="3416" t="s">
        <v>1185</v>
      </c>
      <c r="F19" s="3416" t="s">
        <v>1185</v>
      </c>
      <c r="G19" s="3416" t="s">
        <v>1185</v>
      </c>
      <c r="H19" s="3416" t="s">
        <v>1185</v>
      </c>
      <c r="I19" s="3418" t="n">
        <v>0.23452674293939</v>
      </c>
      <c r="J19" s="3418" t="n">
        <v>1.90108386291663</v>
      </c>
    </row>
    <row r="20" spans="1:10" ht="17.25" customHeight="1" x14ac:dyDescent="0.15">
      <c r="A20" s="1283" t="s">
        <v>551</v>
      </c>
      <c r="B20" s="3418" t="n">
        <v>8106.043</v>
      </c>
      <c r="C20" s="3416" t="s">
        <v>1185</v>
      </c>
      <c r="D20" s="3416" t="s">
        <v>1185</v>
      </c>
      <c r="E20" s="3416" t="s">
        <v>1185</v>
      </c>
      <c r="F20" s="3416" t="s">
        <v>1185</v>
      </c>
      <c r="G20" s="3416" t="s">
        <v>1185</v>
      </c>
      <c r="H20" s="3416" t="s">
        <v>1185</v>
      </c>
      <c r="I20" s="3418" t="n">
        <v>0.23452674293939</v>
      </c>
      <c r="J20" s="3418" t="n">
        <v>1.90108386291663</v>
      </c>
    </row>
    <row r="21" spans="1:10" ht="17.25" customHeight="1" x14ac:dyDescent="0.15">
      <c r="A21" s="3433" t="s">
        <v>3062</v>
      </c>
      <c r="B21" s="3415" t="n">
        <v>8106.043</v>
      </c>
      <c r="C21" s="3415" t="n">
        <v>50.52584117845761</v>
      </c>
      <c r="D21" s="3415" t="n">
        <v>49.47415882154239</v>
      </c>
      <c r="E21" s="3415" t="s">
        <v>2943</v>
      </c>
      <c r="F21" s="3415" t="n">
        <v>47.88726289769367</v>
      </c>
      <c r="G21" s="3415" t="n">
        <v>0.4</v>
      </c>
      <c r="H21" s="3415" t="n">
        <v>0.19</v>
      </c>
      <c r="I21" s="3418" t="n">
        <v>0.23452674293939</v>
      </c>
      <c r="J21" s="3415" t="n">
        <v>1.90108386291663</v>
      </c>
    </row>
    <row r="22" spans="1:10" ht="17.25" customHeight="1" x14ac:dyDescent="0.15">
      <c r="A22" s="1247" t="s">
        <v>508</v>
      </c>
      <c r="B22" s="3418" t="n">
        <v>8972.072</v>
      </c>
      <c r="C22" s="3416" t="s">
        <v>1185</v>
      </c>
      <c r="D22" s="3416" t="s">
        <v>1185</v>
      </c>
      <c r="E22" s="3416" t="s">
        <v>1185</v>
      </c>
      <c r="F22" s="3416" t="s">
        <v>1185</v>
      </c>
      <c r="G22" s="3416" t="s">
        <v>1185</v>
      </c>
      <c r="H22" s="3416" t="s">
        <v>1185</v>
      </c>
      <c r="I22" s="3418" t="n">
        <v>7.83693788372177</v>
      </c>
      <c r="J22" s="3418" t="n">
        <v>70.31357095227938</v>
      </c>
    </row>
    <row r="23" spans="1:10" ht="17.25" customHeight="1" x14ac:dyDescent="0.15">
      <c r="A23" s="1283" t="s">
        <v>551</v>
      </c>
      <c r="B23" s="3418" t="n">
        <v>8972.072</v>
      </c>
      <c r="C23" s="3416" t="s">
        <v>1185</v>
      </c>
      <c r="D23" s="3416" t="s">
        <v>1185</v>
      </c>
      <c r="E23" s="3416" t="s">
        <v>1185</v>
      </c>
      <c r="F23" s="3416" t="s">
        <v>1185</v>
      </c>
      <c r="G23" s="3416" t="s">
        <v>1185</v>
      </c>
      <c r="H23" s="3416" t="s">
        <v>1185</v>
      </c>
      <c r="I23" s="3418" t="n">
        <v>7.83693788372177</v>
      </c>
      <c r="J23" s="3418" t="n">
        <v>70.31357095227938</v>
      </c>
    </row>
    <row r="24" spans="1:10" ht="17.25" customHeight="1" x14ac:dyDescent="0.15">
      <c r="A24" s="3433" t="s">
        <v>3063</v>
      </c>
      <c r="B24" s="3415" t="n">
        <v>8972.072</v>
      </c>
      <c r="C24" s="3415" t="n">
        <v>95.26717851464403</v>
      </c>
      <c r="D24" s="3415" t="n">
        <v>4.73282148535596</v>
      </c>
      <c r="E24" s="3415" t="s">
        <v>2943</v>
      </c>
      <c r="F24" s="3415" t="n">
        <v>76.80582825238139</v>
      </c>
      <c r="G24" s="3415" t="n">
        <v>0.34808728926478</v>
      </c>
      <c r="H24" s="3415" t="n">
        <v>0.37183164199521</v>
      </c>
      <c r="I24" s="3418" t="n">
        <v>7.83693788372177</v>
      </c>
      <c r="J24" s="3415" t="n">
        <v>70.31357095227938</v>
      </c>
    </row>
    <row r="25" spans="1:10" ht="17.25" customHeight="1" x14ac:dyDescent="0.15">
      <c r="A25" s="1247" t="s">
        <v>552</v>
      </c>
      <c r="B25" s="3418" t="n">
        <v>200308.66297689034</v>
      </c>
      <c r="C25" s="3416" t="s">
        <v>1185</v>
      </c>
      <c r="D25" s="3416" t="s">
        <v>1185</v>
      </c>
      <c r="E25" s="3416" t="s">
        <v>1185</v>
      </c>
      <c r="F25" s="3416" t="s">
        <v>1185</v>
      </c>
      <c r="G25" s="3416" t="s">
        <v>1185</v>
      </c>
      <c r="H25" s="3416" t="s">
        <v>1185</v>
      </c>
      <c r="I25" s="3418" t="n">
        <v>0.06957161092986</v>
      </c>
      <c r="J25" s="3418" t="n">
        <v>13.93579636650845</v>
      </c>
    </row>
    <row r="26" spans="1:10" ht="17.25" customHeight="1" x14ac:dyDescent="0.15">
      <c r="A26" s="3428" t="s">
        <v>3053</v>
      </c>
      <c r="B26" s="3415" t="n">
        <v>210.195</v>
      </c>
      <c r="C26" s="3415" t="n">
        <v>15.23597012382454</v>
      </c>
      <c r="D26" s="3415" t="n">
        <v>84.76402987617546</v>
      </c>
      <c r="E26" s="3415" t="s">
        <v>2943</v>
      </c>
      <c r="F26" s="3415" t="n">
        <v>547.245793192036</v>
      </c>
      <c r="G26" s="3415" t="n">
        <v>5.66000818906016</v>
      </c>
      <c r="H26" s="3415" t="n">
        <v>0.19567647761336</v>
      </c>
      <c r="I26" s="3418" t="n">
        <v>21.8692104476597</v>
      </c>
      <c r="J26" s="3415" t="n">
        <v>4.59679869004583</v>
      </c>
    </row>
    <row r="27">
      <c r="A27" s="3428" t="s">
        <v>3054</v>
      </c>
      <c r="B27" s="3415" t="n">
        <v>977.984</v>
      </c>
      <c r="C27" s="3415" t="n">
        <v>47.0652002053277</v>
      </c>
      <c r="D27" s="3415" t="n">
        <v>52.9347997946723</v>
      </c>
      <c r="E27" s="3415" t="s">
        <v>2943</v>
      </c>
      <c r="F27" s="3415" t="n">
        <v>47.06580827729601</v>
      </c>
      <c r="G27" s="3415" t="n">
        <v>0.3</v>
      </c>
      <c r="H27" s="3415" t="n">
        <v>0.18</v>
      </c>
      <c r="I27" s="3418" t="n">
        <v>0.16705435985627</v>
      </c>
      <c r="J27" s="3415" t="n">
        <v>0.16337649106967</v>
      </c>
    </row>
    <row r="28">
      <c r="A28" s="3428" t="s">
        <v>3055</v>
      </c>
      <c r="B28" s="3415" t="n">
        <v>277.767</v>
      </c>
      <c r="C28" s="3415" t="n">
        <v>76.57703018548908</v>
      </c>
      <c r="D28" s="3415" t="n">
        <v>23.42296981451092</v>
      </c>
      <c r="E28" s="3415" t="s">
        <v>2943</v>
      </c>
      <c r="F28" s="3415" t="n">
        <v>550.0</v>
      </c>
      <c r="G28" s="3415" t="n">
        <v>2.13</v>
      </c>
      <c r="H28" s="3415" t="n">
        <v>0.3</v>
      </c>
      <c r="I28" s="3418" t="n">
        <v>1.74269916455317</v>
      </c>
      <c r="J28" s="3415" t="n">
        <v>0.48406431884044</v>
      </c>
    </row>
    <row r="29">
      <c r="A29" s="3428" t="s">
        <v>3056</v>
      </c>
      <c r="B29" s="3415" t="n">
        <v>28.932</v>
      </c>
      <c r="C29" s="3415" t="n">
        <v>68.06236640261537</v>
      </c>
      <c r="D29" s="3415" t="n">
        <v>31.93763359738464</v>
      </c>
      <c r="E29" s="3415" t="s">
        <v>2943</v>
      </c>
      <c r="F29" s="3415" t="n">
        <v>300.0</v>
      </c>
      <c r="G29" s="3415" t="n">
        <v>0.94</v>
      </c>
      <c r="H29" s="3415" t="n">
        <v>0.33</v>
      </c>
      <c r="I29" s="3418" t="n">
        <v>0.86858795423096</v>
      </c>
      <c r="J29" s="3415" t="n">
        <v>0.02512998669181</v>
      </c>
    </row>
    <row r="30">
      <c r="A30" s="3428" t="s">
        <v>3057</v>
      </c>
      <c r="B30" s="3415" t="n">
        <v>178913.81738744595</v>
      </c>
      <c r="C30" s="3415" t="n">
        <v>94.4319482211049</v>
      </c>
      <c r="D30" s="3415" t="n">
        <v>5.5680517788951</v>
      </c>
      <c r="E30" s="3415" t="s">
        <v>2943</v>
      </c>
      <c r="F30" s="3415" t="n">
        <v>1.81533728671188</v>
      </c>
      <c r="G30" s="3415" t="n">
        <v>0.02569739667636</v>
      </c>
      <c r="H30" s="3415" t="n">
        <v>0.36791140836473</v>
      </c>
      <c r="I30" s="3418" t="n">
        <v>0.03787410676882</v>
      </c>
      <c r="J30" s="3415" t="n">
        <v>6.77620102214931</v>
      </c>
    </row>
    <row r="31">
      <c r="A31" s="3425" t="s">
        <v>2811</v>
      </c>
      <c r="B31" s="3418" t="n">
        <v>19869.694163584674</v>
      </c>
      <c r="C31" s="3416" t="s">
        <v>1185</v>
      </c>
      <c r="D31" s="3416" t="s">
        <v>1185</v>
      </c>
      <c r="E31" s="3416" t="s">
        <v>1185</v>
      </c>
      <c r="F31" s="3416" t="s">
        <v>1185</v>
      </c>
      <c r="G31" s="3416" t="s">
        <v>1185</v>
      </c>
      <c r="H31" s="3416" t="s">
        <v>1185</v>
      </c>
      <c r="I31" s="3418" t="n">
        <v>0.09498637870717</v>
      </c>
      <c r="J31" s="3418" t="n">
        <v>1.89022585771139</v>
      </c>
    </row>
    <row r="32">
      <c r="A32" s="3433" t="s">
        <v>3058</v>
      </c>
      <c r="B32" s="3415" t="n">
        <v>19654.694163584674</v>
      </c>
      <c r="C32" s="3415" t="n">
        <v>91.82674402388993</v>
      </c>
      <c r="D32" s="3415" t="n">
        <v>8.17325597611008</v>
      </c>
      <c r="E32" s="3415" t="s">
        <v>2943</v>
      </c>
      <c r="F32" s="3415" t="n">
        <v>1.64741271367742</v>
      </c>
      <c r="G32" s="3415" t="n">
        <v>0.1</v>
      </c>
      <c r="H32" s="3415" t="n">
        <v>0.32</v>
      </c>
      <c r="I32" s="3418" t="n">
        <v>0.08</v>
      </c>
      <c r="J32" s="3415" t="n">
        <v>1.57237553308677</v>
      </c>
    </row>
    <row r="33">
      <c r="A33" s="3433" t="s">
        <v>3060</v>
      </c>
      <c r="B33" s="3415" t="n">
        <v>30.27342585972132</v>
      </c>
      <c r="C33" s="3415" t="n">
        <v>100.0</v>
      </c>
      <c r="D33" s="3415" t="s">
        <v>2943</v>
      </c>
      <c r="E33" s="3415" t="s">
        <v>2943</v>
      </c>
      <c r="F33" s="3415" t="n">
        <v>150.0</v>
      </c>
      <c r="G33" s="3415" t="n">
        <v>1.16</v>
      </c>
      <c r="H33" s="3415" t="n">
        <v>0.25</v>
      </c>
      <c r="I33" s="3418" t="n">
        <v>5.67</v>
      </c>
      <c r="J33" s="3415" t="n">
        <v>0.17165032462462</v>
      </c>
    </row>
    <row r="34">
      <c r="A34" s="3433" t="s">
        <v>3059</v>
      </c>
      <c r="B34" s="3415" t="n">
        <v>215.0</v>
      </c>
      <c r="C34" s="3415" t="n">
        <v>100.0</v>
      </c>
      <c r="D34" s="3415" t="s">
        <v>2943</v>
      </c>
      <c r="E34" s="3415" t="s">
        <v>2943</v>
      </c>
      <c r="F34" s="3415" t="n">
        <v>0.95</v>
      </c>
      <c r="G34" s="3415" t="n">
        <v>0.14</v>
      </c>
      <c r="H34" s="3415" t="n">
        <v>0.25</v>
      </c>
      <c r="I34" s="3418" t="n">
        <v>0.68</v>
      </c>
      <c r="J34" s="3415" t="n">
        <v>0.1462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33.74629316410827</v>
      </c>
      <c r="G10" s="3415" t="s">
        <v>2942</v>
      </c>
      <c r="H10" s="3415" t="n">
        <v>49.82001936247851</v>
      </c>
      <c r="I10" s="3415" t="n">
        <v>4.42165356864969</v>
      </c>
      <c r="J10" s="3415" t="s">
        <v>2942</v>
      </c>
      <c r="K10" s="3415" t="n">
        <v>0.44510527775719</v>
      </c>
      <c r="L10" s="3415" t="s">
        <v>2942</v>
      </c>
      <c r="M10" s="3415" t="s">
        <v>2942</v>
      </c>
    </row>
    <row r="11" spans="1:13" x14ac:dyDescent="0.15">
      <c r="A11" s="2759"/>
      <c r="B11" s="2761"/>
      <c r="C11" s="2763"/>
      <c r="D11" s="1001" t="s">
        <v>577</v>
      </c>
      <c r="E11" s="3415" t="s">
        <v>2942</v>
      </c>
      <c r="F11" s="3415" t="n">
        <v>4.41397045692204</v>
      </c>
      <c r="G11" s="3415" t="s">
        <v>2942</v>
      </c>
      <c r="H11" s="3415" t="n">
        <v>6.51639255783948</v>
      </c>
      <c r="I11" s="3415" t="n">
        <v>0.57834643135032</v>
      </c>
      <c r="J11" s="3415" t="s">
        <v>2942</v>
      </c>
      <c r="K11" s="3415" t="n">
        <v>0.05821918089451</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14.69752674543707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19.19813913527393</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41.41174454408517</v>
      </c>
      <c r="G16" s="3415" t="s">
        <v>2942</v>
      </c>
      <c r="H16" s="3415" t="n">
        <v>39.45856226606806</v>
      </c>
      <c r="I16" s="3415" t="n">
        <v>2.09276994746067</v>
      </c>
      <c r="J16" s="3415" t="s">
        <v>2942</v>
      </c>
      <c r="K16" s="3415" t="n">
        <v>0.43853708871985</v>
      </c>
      <c r="L16" s="3415" t="s">
        <v>2942</v>
      </c>
      <c r="M16" s="3415" t="s">
        <v>2942</v>
      </c>
    </row>
    <row r="17" spans="1:13" x14ac:dyDescent="0.15">
      <c r="A17" s="2759"/>
      <c r="B17" s="2765"/>
      <c r="C17" s="2766"/>
      <c r="D17" s="1001" t="s">
        <v>577</v>
      </c>
      <c r="E17" s="3415" t="s">
        <v>2942</v>
      </c>
      <c r="F17" s="3415" t="n">
        <v>8.24166458584569</v>
      </c>
      <c r="G17" s="3415" t="s">
        <v>2942</v>
      </c>
      <c r="H17" s="3415" t="n">
        <v>7.85294700372842</v>
      </c>
      <c r="I17" s="3415" t="n">
        <v>0.4164979802758</v>
      </c>
      <c r="J17" s="3415" t="s">
        <v>2942</v>
      </c>
      <c r="K17" s="3415" t="n">
        <v>0.08727658381633</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14.81451951239485</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19.60739448527754</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5.05258411784576</v>
      </c>
      <c r="I40" s="3415" t="n">
        <v>45.47325706061185</v>
      </c>
      <c r="J40" s="3415" t="s">
        <v>2942</v>
      </c>
      <c r="K40" s="3415" t="s">
        <v>2943</v>
      </c>
      <c r="L40" s="3415" t="s">
        <v>2942</v>
      </c>
      <c r="M40" s="3415" t="s">
        <v>2942</v>
      </c>
    </row>
    <row r="41">
      <c r="A41" s="2777"/>
      <c r="B41" s="2777"/>
      <c r="C41" s="2777"/>
      <c r="D41" s="3425" t="s">
        <v>3067</v>
      </c>
      <c r="E41" s="3415" t="s">
        <v>2942</v>
      </c>
      <c r="F41" s="3415" t="s">
        <v>2943</v>
      </c>
      <c r="G41" s="3415" t="s">
        <v>2942</v>
      </c>
      <c r="H41" s="3415" t="n">
        <v>4.94741588215424</v>
      </c>
      <c r="I41" s="3415" t="n">
        <v>44.52674293938815</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94.71708899186898</v>
      </c>
      <c r="G46" s="3415" t="s">
        <v>2942</v>
      </c>
      <c r="H46" s="3415" t="s">
        <v>2943</v>
      </c>
      <c r="I46" s="3415" t="s">
        <v>2943</v>
      </c>
      <c r="J46" s="3415" t="s">
        <v>2942</v>
      </c>
      <c r="K46" s="3415" t="n">
        <v>0.55008952277509</v>
      </c>
      <c r="L46" s="3415" t="s">
        <v>2942</v>
      </c>
      <c r="M46" s="3415" t="s">
        <v>2942</v>
      </c>
    </row>
    <row r="47">
      <c r="A47" s="2777"/>
      <c r="B47" s="2777"/>
      <c r="C47" s="2777"/>
      <c r="D47" s="3425" t="s">
        <v>3073</v>
      </c>
      <c r="E47" s="3415" t="s">
        <v>2942</v>
      </c>
      <c r="F47" s="3415" t="n">
        <v>4.70549333779401</v>
      </c>
      <c r="G47" s="3415" t="s">
        <v>2942</v>
      </c>
      <c r="H47" s="3415" t="s">
        <v>2943</v>
      </c>
      <c r="I47" s="3415" t="s">
        <v>2943</v>
      </c>
      <c r="J47" s="3415" t="s">
        <v>2942</v>
      </c>
      <c r="K47" s="3415" t="n">
        <v>0.02732814756195</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24.55381072936492</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30.69687559839685</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91.82674402388993</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8.17325597611008</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4.89225364528497</v>
      </c>
      <c r="G70" s="3415" t="s">
        <v>2942</v>
      </c>
      <c r="H70" s="3415" t="n">
        <v>9.90187334494866</v>
      </c>
      <c r="I70" s="3415" t="n">
        <v>0.44184313359091</v>
      </c>
      <c r="J70" s="3415" t="s">
        <v>2942</v>
      </c>
      <c r="K70" s="3415" t="s">
        <v>2943</v>
      </c>
      <c r="L70" s="3415" t="s">
        <v>2942</v>
      </c>
      <c r="M70" s="3415" t="s">
        <v>2942</v>
      </c>
    </row>
    <row r="71">
      <c r="A71" s="2777"/>
      <c r="B71" s="2777"/>
      <c r="C71" s="2777"/>
      <c r="D71" s="3425" t="s">
        <v>3097</v>
      </c>
      <c r="E71" s="3415" t="s">
        <v>2942</v>
      </c>
      <c r="F71" s="3415" t="n">
        <v>27.21763896755845</v>
      </c>
      <c r="G71" s="3415" t="s">
        <v>2942</v>
      </c>
      <c r="H71" s="3415" t="n">
        <v>55.08823404220791</v>
      </c>
      <c r="I71" s="3415" t="n">
        <v>2.45815686640909</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16.16369670297958</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18.03370312976159</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4.70652002053277</v>
      </c>
      <c r="I76" s="3415" t="n">
        <v>42.35868018479493</v>
      </c>
      <c r="J76" s="3415" t="s">
        <v>2942</v>
      </c>
      <c r="K76" s="3415" t="s">
        <v>2943</v>
      </c>
      <c r="L76" s="3415" t="s">
        <v>2942</v>
      </c>
      <c r="M76" s="3415" t="s">
        <v>2942</v>
      </c>
    </row>
    <row r="77">
      <c r="A77" s="2777"/>
      <c r="B77" s="2777"/>
      <c r="C77" s="2777"/>
      <c r="D77" s="3425" t="s">
        <v>3103</v>
      </c>
      <c r="E77" s="3415" t="s">
        <v>2942</v>
      </c>
      <c r="F77" s="3415" t="s">
        <v>2943</v>
      </c>
      <c r="G77" s="3415" t="s">
        <v>2942</v>
      </c>
      <c r="H77" s="3415" t="n">
        <v>5.29347997946723</v>
      </c>
      <c r="I77" s="3415" t="n">
        <v>47.64131981520507</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30.63081207419563</v>
      </c>
      <c r="I82" s="3415" t="n">
        <v>45.94621811129345</v>
      </c>
      <c r="J82" s="3415" t="s">
        <v>2942</v>
      </c>
      <c r="K82" s="3415" t="s">
        <v>2943</v>
      </c>
      <c r="L82" s="3415" t="s">
        <v>2942</v>
      </c>
      <c r="M82" s="3415" t="s">
        <v>2942</v>
      </c>
    </row>
    <row r="83">
      <c r="A83" s="2777"/>
      <c r="B83" s="2777"/>
      <c r="C83" s="2777"/>
      <c r="D83" s="3425" t="s">
        <v>3109</v>
      </c>
      <c r="E83" s="3415" t="s">
        <v>2942</v>
      </c>
      <c r="F83" s="3415" t="s">
        <v>2943</v>
      </c>
      <c r="G83" s="3415" t="s">
        <v>2942</v>
      </c>
      <c r="H83" s="3415" t="n">
        <v>9.36918792580437</v>
      </c>
      <c r="I83" s="3415" t="n">
        <v>14.05378188870655</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27.22494656104615</v>
      </c>
      <c r="I88" s="3415" t="n">
        <v>40.83741984156922</v>
      </c>
      <c r="J88" s="3415" t="s">
        <v>2942</v>
      </c>
      <c r="K88" s="3415" t="s">
        <v>2943</v>
      </c>
      <c r="L88" s="3415" t="s">
        <v>2942</v>
      </c>
      <c r="M88" s="3415" t="s">
        <v>2942</v>
      </c>
    </row>
    <row r="89">
      <c r="A89" s="2777"/>
      <c r="B89" s="2777"/>
      <c r="C89" s="2777"/>
      <c r="D89" s="3425" t="s">
        <v>3115</v>
      </c>
      <c r="E89" s="3415" t="s">
        <v>2942</v>
      </c>
      <c r="F89" s="3415" t="s">
        <v>2943</v>
      </c>
      <c r="G89" s="3415" t="s">
        <v>2942</v>
      </c>
      <c r="H89" s="3415" t="n">
        <v>12.77505343895385</v>
      </c>
      <c r="I89" s="3415" t="n">
        <v>19.16258015843078</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6.08366737415268</v>
      </c>
      <c r="G94" s="3415" t="s">
        <v>2942</v>
      </c>
      <c r="H94" s="3415" t="n">
        <v>88.34828084695222</v>
      </c>
      <c r="I94" s="3415" t="s">
        <v>2943</v>
      </c>
      <c r="J94" s="3415" t="s">
        <v>2942</v>
      </c>
      <c r="K94" s="3415" t="s">
        <v>2942</v>
      </c>
      <c r="L94" s="3415" t="s">
        <v>2942</v>
      </c>
      <c r="M94" s="3415" t="s">
        <v>2942</v>
      </c>
    </row>
    <row r="95">
      <c r="A95" s="2777"/>
      <c r="B95" s="2777"/>
      <c r="C95" s="2777"/>
      <c r="D95" s="3425" t="s">
        <v>3121</v>
      </c>
      <c r="E95" s="3415" t="s">
        <v>2942</v>
      </c>
      <c r="F95" s="3415" t="n">
        <v>0.3587151973773</v>
      </c>
      <c r="G95" s="3415" t="s">
        <v>2942</v>
      </c>
      <c r="H95" s="3415" t="n">
        <v>5.2093365815178</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6304.601</v>
      </c>
      <c r="C10" s="3416" t="s">
        <v>1185</v>
      </c>
      <c r="D10" s="3416" t="s">
        <v>1185</v>
      </c>
      <c r="E10" s="3418" t="s">
        <v>2942</v>
      </c>
      <c r="F10" s="3418" t="n">
        <v>1.8451791631834424E8</v>
      </c>
      <c r="G10" s="3418" t="s">
        <v>2942</v>
      </c>
      <c r="H10" s="3418" t="n">
        <v>2.1423257705289E8</v>
      </c>
      <c r="I10" s="3418" t="n">
        <v>1.5231876965125617E7</v>
      </c>
      <c r="J10" s="3418" t="s">
        <v>2942</v>
      </c>
      <c r="K10" s="3418" t="n">
        <v>2144802.71805234</v>
      </c>
      <c r="L10" s="3418" t="s">
        <v>2942</v>
      </c>
      <c r="M10" s="3418" t="s">
        <v>2942</v>
      </c>
      <c r="N10" s="3418" t="n">
        <v>4.161271730544122E8</v>
      </c>
      <c r="O10" s="3416" t="s">
        <v>1185</v>
      </c>
      <c r="P10" s="3416" t="s">
        <v>1185</v>
      </c>
      <c r="Q10" s="3418" t="n">
        <v>0.49694494398202</v>
      </c>
      <c r="R10" s="3416" t="s">
        <v>1185</v>
      </c>
      <c r="S10" s="3416" t="s">
        <v>1185</v>
      </c>
      <c r="T10" s="3418" t="n">
        <v>3.13303959077398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1838.33</v>
      </c>
      <c r="C12" s="3415" t="n">
        <v>104.61571503620796</v>
      </c>
      <c r="D12" s="3418" t="n">
        <v>602.7</v>
      </c>
      <c r="E12" s="3415" t="s">
        <v>2942</v>
      </c>
      <c r="F12" s="3415" t="n">
        <v>7.338913494367054E7</v>
      </c>
      <c r="G12" s="3415" t="s">
        <v>2942</v>
      </c>
      <c r="H12" s="3415" t="n">
        <v>1.0834517753131801E8</v>
      </c>
      <c r="I12" s="3415" t="n">
        <v>9615910.371125616</v>
      </c>
      <c r="J12" s="3415" t="s">
        <v>2942</v>
      </c>
      <c r="K12" s="3415" t="n">
        <v>967984.5763980038</v>
      </c>
      <c r="L12" s="3415" t="s">
        <v>2942</v>
      </c>
      <c r="M12" s="3415" t="s">
        <v>2942</v>
      </c>
      <c r="N12" s="3418" t="n">
        <v>1.9231820742251217E8</v>
      </c>
      <c r="O12" s="3416" t="s">
        <v>1185</v>
      </c>
      <c r="P12" s="3416" t="s">
        <v>1185</v>
      </c>
      <c r="Q12" s="3418" t="n">
        <v>0.77674435773807</v>
      </c>
      <c r="R12" s="3416" t="s">
        <v>1185</v>
      </c>
      <c r="S12" s="3416" t="s">
        <v>1185</v>
      </c>
      <c r="T12" s="3415" t="n">
        <v>1.42791245516062</v>
      </c>
      <c r="U12" s="3416" t="s">
        <v>1185</v>
      </c>
      <c r="V12" s="3416" t="s">
        <v>1185</v>
      </c>
    </row>
    <row r="13" spans="1:22" x14ac:dyDescent="0.15">
      <c r="A13" s="851" t="s">
        <v>500</v>
      </c>
      <c r="B13" s="3415" t="n">
        <v>4466.271</v>
      </c>
      <c r="C13" s="3415" t="n">
        <v>50.11092377329992</v>
      </c>
      <c r="D13" s="3418" t="n">
        <v>383.63258521482464</v>
      </c>
      <c r="E13" s="3415" t="s">
        <v>2942</v>
      </c>
      <c r="F13" s="3415" t="n">
        <v>1.1112878137467368E8</v>
      </c>
      <c r="G13" s="3415" t="s">
        <v>2942</v>
      </c>
      <c r="H13" s="3415" t="n">
        <v>1.05887399521572E8</v>
      </c>
      <c r="I13" s="3415" t="n">
        <v>5615966.5940000005</v>
      </c>
      <c r="J13" s="3415" t="s">
        <v>2942</v>
      </c>
      <c r="K13" s="3415" t="n">
        <v>1176818.1416543364</v>
      </c>
      <c r="L13" s="3415" t="s">
        <v>2942</v>
      </c>
      <c r="M13" s="3415" t="s">
        <v>2942</v>
      </c>
      <c r="N13" s="3418" t="n">
        <v>2.238089656319E8</v>
      </c>
      <c r="O13" s="3416" t="s">
        <v>1185</v>
      </c>
      <c r="P13" s="3416" t="s">
        <v>1185</v>
      </c>
      <c r="Q13" s="3418" t="n">
        <v>0.38177869986245</v>
      </c>
      <c r="R13" s="3416" t="s">
        <v>1185</v>
      </c>
      <c r="S13" s="3416" t="s">
        <v>1185</v>
      </c>
      <c r="T13" s="3415" t="n">
        <v>1.70512713561336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8106.043</v>
      </c>
      <c r="C20" s="3416" t="s">
        <v>1185</v>
      </c>
      <c r="D20" s="3416" t="s">
        <v>1185</v>
      </c>
      <c r="E20" s="3418" t="s">
        <v>2942</v>
      </c>
      <c r="F20" s="3418" t="s">
        <v>2943</v>
      </c>
      <c r="G20" s="3418" t="s">
        <v>2942</v>
      </c>
      <c r="H20" s="3418" t="n">
        <v>1.313178966E7</v>
      </c>
      <c r="I20" s="3418" t="n">
        <v>1.1818610694E8</v>
      </c>
      <c r="J20" s="3418" t="s">
        <v>2942</v>
      </c>
      <c r="K20" s="3418" t="s">
        <v>2943</v>
      </c>
      <c r="L20" s="3418" t="s">
        <v>2942</v>
      </c>
      <c r="M20" s="3418" t="s">
        <v>2942</v>
      </c>
      <c r="N20" s="3418" t="n">
        <v>1.313178966E8</v>
      </c>
      <c r="O20" s="3416" t="s">
        <v>1185</v>
      </c>
      <c r="P20" s="3416" t="s">
        <v>1185</v>
      </c>
      <c r="Q20" s="3418" t="n">
        <v>0.01272857142857</v>
      </c>
      <c r="R20" s="3416" t="s">
        <v>1185</v>
      </c>
      <c r="S20" s="3416" t="s">
        <v>1185</v>
      </c>
      <c r="T20" s="3418" t="n">
        <v>0.10317834732857</v>
      </c>
      <c r="U20" s="3416" t="s">
        <v>1185</v>
      </c>
      <c r="V20" s="3416" t="s">
        <v>1185</v>
      </c>
    </row>
    <row r="21" spans="1:22" x14ac:dyDescent="0.15">
      <c r="A21" s="1324" t="s">
        <v>551</v>
      </c>
      <c r="B21" s="3418" t="n">
        <v>8106.043</v>
      </c>
      <c r="C21" s="3416" t="s">
        <v>1185</v>
      </c>
      <c r="D21" s="3416" t="s">
        <v>1185</v>
      </c>
      <c r="E21" s="3418" t="s">
        <v>2942</v>
      </c>
      <c r="F21" s="3418" t="s">
        <v>2943</v>
      </c>
      <c r="G21" s="3418" t="s">
        <v>2942</v>
      </c>
      <c r="H21" s="3418" t="n">
        <v>1.313178966E7</v>
      </c>
      <c r="I21" s="3418" t="n">
        <v>1.1818610694E8</v>
      </c>
      <c r="J21" s="3418" t="s">
        <v>2942</v>
      </c>
      <c r="K21" s="3418" t="s">
        <v>2943</v>
      </c>
      <c r="L21" s="3418" t="s">
        <v>2942</v>
      </c>
      <c r="M21" s="3418" t="s">
        <v>2942</v>
      </c>
      <c r="N21" s="3418" t="n">
        <v>1.313178966E8</v>
      </c>
      <c r="O21" s="3416" t="s">
        <v>1185</v>
      </c>
      <c r="P21" s="3416" t="s">
        <v>1185</v>
      </c>
      <c r="Q21" s="3418" t="n">
        <v>0.01272857142857</v>
      </c>
      <c r="R21" s="3416" t="s">
        <v>1185</v>
      </c>
      <c r="S21" s="3416" t="s">
        <v>1185</v>
      </c>
      <c r="T21" s="3418" t="n">
        <v>0.10317834732857</v>
      </c>
      <c r="U21" s="3416" t="s">
        <v>1185</v>
      </c>
      <c r="V21" s="3416" t="s">
        <v>1185</v>
      </c>
    </row>
    <row r="22" spans="1:22" x14ac:dyDescent="0.15">
      <c r="A22" s="3433" t="s">
        <v>3062</v>
      </c>
      <c r="B22" s="3415" t="n">
        <v>8106.043</v>
      </c>
      <c r="C22" s="3415" t="n">
        <v>16.2</v>
      </c>
      <c r="D22" s="3418" t="n">
        <v>47.88726289769367</v>
      </c>
      <c r="E22" s="3415" t="s">
        <v>2942</v>
      </c>
      <c r="F22" s="3415" t="s">
        <v>2943</v>
      </c>
      <c r="G22" s="3415" t="s">
        <v>2942</v>
      </c>
      <c r="H22" s="3415" t="n">
        <v>1.313178966E7</v>
      </c>
      <c r="I22" s="3415" t="n">
        <v>1.1818610694E8</v>
      </c>
      <c r="J22" s="3415" t="s">
        <v>2942</v>
      </c>
      <c r="K22" s="3415" t="s">
        <v>2943</v>
      </c>
      <c r="L22" s="3415" t="s">
        <v>2942</v>
      </c>
      <c r="M22" s="3415" t="s">
        <v>2942</v>
      </c>
      <c r="N22" s="3418" t="n">
        <v>1.313178966E8</v>
      </c>
      <c r="O22" s="3416" t="s">
        <v>1185</v>
      </c>
      <c r="P22" s="3416" t="s">
        <v>1185</v>
      </c>
      <c r="Q22" s="3418" t="n">
        <v>0.01272857142857</v>
      </c>
      <c r="R22" s="3416" t="s">
        <v>1185</v>
      </c>
      <c r="S22" s="3416" t="s">
        <v>1185</v>
      </c>
      <c r="T22" s="3415" t="n">
        <v>0.10317834732857</v>
      </c>
      <c r="U22" s="3416" t="s">
        <v>1185</v>
      </c>
      <c r="V22" s="3416" t="s">
        <v>1185</v>
      </c>
    </row>
    <row r="23" spans="1:22" x14ac:dyDescent="0.15">
      <c r="A23" s="1323" t="s">
        <v>621</v>
      </c>
      <c r="B23" s="3418" t="n">
        <v>8972.072</v>
      </c>
      <c r="C23" s="3416" t="s">
        <v>1185</v>
      </c>
      <c r="D23" s="3416" t="s">
        <v>1185</v>
      </c>
      <c r="E23" s="3418" t="s">
        <v>2942</v>
      </c>
      <c r="F23" s="3418" t="n">
        <v>1.0346373301135528E8</v>
      </c>
      <c r="G23" s="3418" t="s">
        <v>2942</v>
      </c>
      <c r="H23" s="3418" t="s">
        <v>2943</v>
      </c>
      <c r="I23" s="3418" t="s">
        <v>2943</v>
      </c>
      <c r="J23" s="3418" t="s">
        <v>2942</v>
      </c>
      <c r="K23" s="3418" t="n">
        <v>600887.5074447356</v>
      </c>
      <c r="L23" s="3418" t="s">
        <v>2942</v>
      </c>
      <c r="M23" s="3418" t="s">
        <v>2942</v>
      </c>
      <c r="N23" s="3418" t="n">
        <v>1.0406462051880002E8</v>
      </c>
      <c r="O23" s="3416" t="s">
        <v>1185</v>
      </c>
      <c r="P23" s="3416" t="s">
        <v>1185</v>
      </c>
      <c r="Q23" s="3418" t="n">
        <v>0.09060664368314</v>
      </c>
      <c r="R23" s="3416" t="s">
        <v>1185</v>
      </c>
      <c r="S23" s="3416" t="s">
        <v>1185</v>
      </c>
      <c r="T23" s="3418" t="n">
        <v>0.81292933080351</v>
      </c>
      <c r="U23" s="3416" t="s">
        <v>1185</v>
      </c>
      <c r="V23" s="3416" t="s">
        <v>1185</v>
      </c>
    </row>
    <row r="24" spans="1:22" x14ac:dyDescent="0.15">
      <c r="A24" s="1324" t="s">
        <v>551</v>
      </c>
      <c r="B24" s="3418" t="n">
        <v>8972.072</v>
      </c>
      <c r="C24" s="3416" t="s">
        <v>1185</v>
      </c>
      <c r="D24" s="3416" t="s">
        <v>1185</v>
      </c>
      <c r="E24" s="3418" t="s">
        <v>2942</v>
      </c>
      <c r="F24" s="3418" t="n">
        <v>1.0346373301135528E8</v>
      </c>
      <c r="G24" s="3418" t="s">
        <v>2942</v>
      </c>
      <c r="H24" s="3418" t="s">
        <v>2943</v>
      </c>
      <c r="I24" s="3418" t="s">
        <v>2943</v>
      </c>
      <c r="J24" s="3418" t="s">
        <v>2942</v>
      </c>
      <c r="K24" s="3418" t="n">
        <v>600887.5074447356</v>
      </c>
      <c r="L24" s="3418" t="s">
        <v>2942</v>
      </c>
      <c r="M24" s="3418" t="s">
        <v>2942</v>
      </c>
      <c r="N24" s="3418" t="n">
        <v>1.0406462051880002E8</v>
      </c>
      <c r="O24" s="3416" t="s">
        <v>1185</v>
      </c>
      <c r="P24" s="3416" t="s">
        <v>1185</v>
      </c>
      <c r="Q24" s="3418" t="n">
        <v>0.09060664368314</v>
      </c>
      <c r="R24" s="3416" t="s">
        <v>1185</v>
      </c>
      <c r="S24" s="3416" t="s">
        <v>1185</v>
      </c>
      <c r="T24" s="3418" t="n">
        <v>0.81292933080351</v>
      </c>
      <c r="U24" s="3416" t="s">
        <v>1185</v>
      </c>
      <c r="V24" s="3416" t="s">
        <v>1185</v>
      </c>
    </row>
    <row r="25" spans="1:22" x14ac:dyDescent="0.15">
      <c r="A25" s="3433" t="s">
        <v>3063</v>
      </c>
      <c r="B25" s="3415" t="n">
        <v>8972.072</v>
      </c>
      <c r="C25" s="3415" t="n">
        <v>11.59872775416871</v>
      </c>
      <c r="D25" s="3418" t="n">
        <v>76.80582825238139</v>
      </c>
      <c r="E25" s="3415" t="s">
        <v>2942</v>
      </c>
      <c r="F25" s="3415" t="n">
        <v>1.0346373301135528E8</v>
      </c>
      <c r="G25" s="3415" t="s">
        <v>2942</v>
      </c>
      <c r="H25" s="3415" t="s">
        <v>2943</v>
      </c>
      <c r="I25" s="3415" t="s">
        <v>2943</v>
      </c>
      <c r="J25" s="3415" t="s">
        <v>2942</v>
      </c>
      <c r="K25" s="3415" t="n">
        <v>600887.5074447356</v>
      </c>
      <c r="L25" s="3415" t="s">
        <v>2942</v>
      </c>
      <c r="M25" s="3415" t="s">
        <v>2942</v>
      </c>
      <c r="N25" s="3418" t="n">
        <v>1.0406462051880002E8</v>
      </c>
      <c r="O25" s="3416" t="s">
        <v>1185</v>
      </c>
      <c r="P25" s="3416" t="s">
        <v>1185</v>
      </c>
      <c r="Q25" s="3418" t="n">
        <v>0.09060664368314</v>
      </c>
      <c r="R25" s="3416" t="s">
        <v>1185</v>
      </c>
      <c r="S25" s="3416" t="s">
        <v>1185</v>
      </c>
      <c r="T25" s="3415" t="n">
        <v>0.81292933080351</v>
      </c>
      <c r="U25" s="3416" t="s">
        <v>1185</v>
      </c>
      <c r="V25" s="3416" t="s">
        <v>1185</v>
      </c>
    </row>
    <row r="26" spans="1:22" ht="13" x14ac:dyDescent="0.15">
      <c r="A26" s="1323" t="s">
        <v>622</v>
      </c>
      <c r="B26" s="3418" t="n">
        <v>200308.66297689034</v>
      </c>
      <c r="C26" s="3416" t="s">
        <v>1185</v>
      </c>
      <c r="D26" s="3416" t="s">
        <v>1185</v>
      </c>
      <c r="E26" s="3418" t="s">
        <v>2942</v>
      </c>
      <c r="F26" s="3418" t="n">
        <v>1.2930409290161071E7</v>
      </c>
      <c r="G26" s="3418" t="s">
        <v>2942</v>
      </c>
      <c r="H26" s="3418" t="n">
        <v>1.3263309820655096E8</v>
      </c>
      <c r="I26" s="3418" t="n">
        <v>2.5888518578510217E7</v>
      </c>
      <c r="J26" s="3418" t="s">
        <v>2942</v>
      </c>
      <c r="K26" s="3418" t="s">
        <v>2945</v>
      </c>
      <c r="L26" s="3418" t="s">
        <v>2942</v>
      </c>
      <c r="M26" s="3418" t="s">
        <v>2942</v>
      </c>
      <c r="N26" s="3418" t="n">
        <v>1.7145202607522225E8</v>
      </c>
      <c r="O26" s="3416" t="s">
        <v>1185</v>
      </c>
      <c r="P26" s="3416" t="s">
        <v>1185</v>
      </c>
      <c r="Q26" s="3418" t="n">
        <v>0.00570975441696</v>
      </c>
      <c r="R26" s="3416" t="s">
        <v>1185</v>
      </c>
      <c r="S26" s="3416" t="s">
        <v>1185</v>
      </c>
      <c r="T26" s="3418" t="n">
        <v>1.14371327318845</v>
      </c>
      <c r="U26" s="3416" t="s">
        <v>1185</v>
      </c>
      <c r="V26" s="3416" t="s">
        <v>1185</v>
      </c>
    </row>
    <row r="27" spans="1:22" x14ac:dyDescent="0.15">
      <c r="A27" s="3428" t="s">
        <v>3053</v>
      </c>
      <c r="B27" s="3415" t="n">
        <v>210.195</v>
      </c>
      <c r="C27" s="3415" t="n">
        <v>99.30430546159518</v>
      </c>
      <c r="D27" s="3418" t="n">
        <v>547.245793192036</v>
      </c>
      <c r="E27" s="3415" t="s">
        <v>2942</v>
      </c>
      <c r="F27" s="3415" t="n">
        <v>6702384.0958056385</v>
      </c>
      <c r="G27" s="3415" t="s">
        <v>2942</v>
      </c>
      <c r="H27" s="3415" t="n">
        <v>1.3565559604585864E7</v>
      </c>
      <c r="I27" s="3415" t="n">
        <v>605324.7861085008</v>
      </c>
      <c r="J27" s="3415" t="s">
        <v>2942</v>
      </c>
      <c r="K27" s="3415" t="s">
        <v>2943</v>
      </c>
      <c r="L27" s="3415" t="s">
        <v>2942</v>
      </c>
      <c r="M27" s="3415" t="s">
        <v>2942</v>
      </c>
      <c r="N27" s="3418" t="n">
        <v>2.0873268486500002E7</v>
      </c>
      <c r="O27" s="3416" t="s">
        <v>1185</v>
      </c>
      <c r="P27" s="3416" t="s">
        <v>1185</v>
      </c>
      <c r="Q27" s="3418" t="n">
        <v>0.75762091902519</v>
      </c>
      <c r="R27" s="3416" t="s">
        <v>1185</v>
      </c>
      <c r="S27" s="3416" t="s">
        <v>1185</v>
      </c>
      <c r="T27" s="3415" t="n">
        <v>0.1592481290745</v>
      </c>
      <c r="U27" s="3416" t="s">
        <v>1185</v>
      </c>
      <c r="V27" s="3416" t="s">
        <v>1185</v>
      </c>
    </row>
    <row r="28">
      <c r="A28" s="3428" t="s">
        <v>3054</v>
      </c>
      <c r="B28" s="3415" t="n">
        <v>977.984</v>
      </c>
      <c r="C28" s="3415" t="n">
        <v>16.2</v>
      </c>
      <c r="D28" s="3418" t="n">
        <v>47.06580827729601</v>
      </c>
      <c r="E28" s="3415" t="s">
        <v>2942</v>
      </c>
      <c r="F28" s="3415" t="s">
        <v>2943</v>
      </c>
      <c r="G28" s="3415" t="s">
        <v>2942</v>
      </c>
      <c r="H28" s="3415" t="n">
        <v>1584334.08</v>
      </c>
      <c r="I28" s="3415" t="n">
        <v>1.425900672E7</v>
      </c>
      <c r="J28" s="3415" t="s">
        <v>2942</v>
      </c>
      <c r="K28" s="3415" t="s">
        <v>2943</v>
      </c>
      <c r="L28" s="3415" t="s">
        <v>2942</v>
      </c>
      <c r="M28" s="3415" t="s">
        <v>2942</v>
      </c>
      <c r="N28" s="3418" t="n">
        <v>1.58433408E7</v>
      </c>
      <c r="O28" s="3416" t="s">
        <v>1185</v>
      </c>
      <c r="P28" s="3416" t="s">
        <v>1185</v>
      </c>
      <c r="Q28" s="3418" t="n">
        <v>0.01272857142857</v>
      </c>
      <c r="R28" s="3416" t="s">
        <v>1185</v>
      </c>
      <c r="S28" s="3416" t="s">
        <v>1185</v>
      </c>
      <c r="T28" s="3415" t="n">
        <v>0.0124483392</v>
      </c>
      <c r="U28" s="3416" t="s">
        <v>1185</v>
      </c>
      <c r="V28" s="3416" t="s">
        <v>1185</v>
      </c>
    </row>
    <row r="29">
      <c r="A29" s="3428" t="s">
        <v>3055</v>
      </c>
      <c r="B29" s="3415" t="n">
        <v>277.767</v>
      </c>
      <c r="C29" s="3415" t="n">
        <v>50.0</v>
      </c>
      <c r="D29" s="3418" t="n">
        <v>550.0</v>
      </c>
      <c r="E29" s="3415" t="s">
        <v>2942</v>
      </c>
      <c r="F29" s="3415" t="s">
        <v>2943</v>
      </c>
      <c r="G29" s="3415" t="s">
        <v>2942</v>
      </c>
      <c r="H29" s="3415" t="n">
        <v>5555340.0</v>
      </c>
      <c r="I29" s="3415" t="n">
        <v>8333010.0</v>
      </c>
      <c r="J29" s="3415" t="s">
        <v>2942</v>
      </c>
      <c r="K29" s="3415" t="s">
        <v>2943</v>
      </c>
      <c r="L29" s="3415" t="s">
        <v>2942</v>
      </c>
      <c r="M29" s="3415" t="s">
        <v>2942</v>
      </c>
      <c r="N29" s="3418" t="n">
        <v>1.388835E7</v>
      </c>
      <c r="O29" s="3416" t="s">
        <v>1185</v>
      </c>
      <c r="P29" s="3416" t="s">
        <v>1185</v>
      </c>
      <c r="Q29" s="3418" t="n">
        <v>0.15714285714286</v>
      </c>
      <c r="R29" s="3416" t="s">
        <v>1185</v>
      </c>
      <c r="S29" s="3416" t="s">
        <v>1185</v>
      </c>
      <c r="T29" s="3415" t="n">
        <v>0.0436491</v>
      </c>
      <c r="U29" s="3416" t="s">
        <v>1185</v>
      </c>
      <c r="V29" s="3416" t="s">
        <v>1185</v>
      </c>
    </row>
    <row r="30">
      <c r="A30" s="3428" t="s">
        <v>3056</v>
      </c>
      <c r="B30" s="3415" t="n">
        <v>28.932</v>
      </c>
      <c r="C30" s="3415" t="n">
        <v>50.0</v>
      </c>
      <c r="D30" s="3418" t="n">
        <v>300.0</v>
      </c>
      <c r="E30" s="3415" t="s">
        <v>2942</v>
      </c>
      <c r="F30" s="3415" t="s">
        <v>2943</v>
      </c>
      <c r="G30" s="3415" t="s">
        <v>2942</v>
      </c>
      <c r="H30" s="3415" t="n">
        <v>578640.0</v>
      </c>
      <c r="I30" s="3415" t="n">
        <v>867960.0</v>
      </c>
      <c r="J30" s="3415" t="s">
        <v>2942</v>
      </c>
      <c r="K30" s="3415" t="s">
        <v>2943</v>
      </c>
      <c r="L30" s="3415" t="s">
        <v>2942</v>
      </c>
      <c r="M30" s="3415" t="s">
        <v>2942</v>
      </c>
      <c r="N30" s="3418" t="n">
        <v>1446600.0</v>
      </c>
      <c r="O30" s="3416" t="s">
        <v>1185</v>
      </c>
      <c r="P30" s="3416" t="s">
        <v>1185</v>
      </c>
      <c r="Q30" s="3418" t="n">
        <v>0.15714285714296</v>
      </c>
      <c r="R30" s="3416" t="s">
        <v>1185</v>
      </c>
      <c r="S30" s="3416" t="s">
        <v>1185</v>
      </c>
      <c r="T30" s="3415" t="n">
        <v>0.00454645714286</v>
      </c>
      <c r="U30" s="3416" t="s">
        <v>1185</v>
      </c>
      <c r="V30" s="3416" t="s">
        <v>1185</v>
      </c>
    </row>
    <row r="31">
      <c r="A31" s="3428" t="s">
        <v>3057</v>
      </c>
      <c r="B31" s="3415" t="n">
        <v>178913.81738744595</v>
      </c>
      <c r="C31" s="3415" t="n">
        <v>0.54033110294683</v>
      </c>
      <c r="D31" s="3418" t="n">
        <v>1.81533728671188</v>
      </c>
      <c r="E31" s="3415" t="s">
        <v>2942</v>
      </c>
      <c r="F31" s="3415" t="n">
        <v>6228025.194355433</v>
      </c>
      <c r="G31" s="3415" t="s">
        <v>2942</v>
      </c>
      <c r="H31" s="3415" t="n">
        <v>9.044467508703066E7</v>
      </c>
      <c r="I31" s="3415" t="s">
        <v>2943</v>
      </c>
      <c r="J31" s="3415" t="s">
        <v>2942</v>
      </c>
      <c r="K31" s="3415" t="s">
        <v>2942</v>
      </c>
      <c r="L31" s="3415" t="s">
        <v>2942</v>
      </c>
      <c r="M31" s="3415" t="s">
        <v>2942</v>
      </c>
      <c r="N31" s="3418" t="n">
        <v>9.667270028138609E7</v>
      </c>
      <c r="O31" s="3416" t="s">
        <v>1185</v>
      </c>
      <c r="P31" s="3416" t="s">
        <v>1185</v>
      </c>
      <c r="Q31" s="3418" t="n">
        <v>0.00424545866601</v>
      </c>
      <c r="R31" s="3416" t="s">
        <v>1185</v>
      </c>
      <c r="S31" s="3416" t="s">
        <v>1185</v>
      </c>
      <c r="T31" s="3415" t="n">
        <v>0.75957121649661</v>
      </c>
      <c r="U31" s="3416" t="s">
        <v>1185</v>
      </c>
      <c r="V31" s="3416" t="s">
        <v>1185</v>
      </c>
    </row>
    <row r="32">
      <c r="A32" s="3425" t="s">
        <v>2811</v>
      </c>
      <c r="B32" s="3418" t="n">
        <v>19869.694163584674</v>
      </c>
      <c r="C32" s="3416" t="s">
        <v>1185</v>
      </c>
      <c r="D32" s="3416" t="s">
        <v>1185</v>
      </c>
      <c r="E32" s="3418" t="s">
        <v>2942</v>
      </c>
      <c r="F32" s="3418" t="s">
        <v>2943</v>
      </c>
      <c r="G32" s="3418" t="s">
        <v>2942</v>
      </c>
      <c r="H32" s="3418" t="n">
        <v>2.0904549434934434E7</v>
      </c>
      <c r="I32" s="3418" t="n">
        <v>1823217.0724017166</v>
      </c>
      <c r="J32" s="3418" t="s">
        <v>2942</v>
      </c>
      <c r="K32" s="3418" t="s">
        <v>2943</v>
      </c>
      <c r="L32" s="3418" t="s">
        <v>2942</v>
      </c>
      <c r="M32" s="3418" t="s">
        <v>2942</v>
      </c>
      <c r="N32" s="3418" t="n">
        <v>2.272776650733615E7</v>
      </c>
      <c r="O32" s="3416" t="s">
        <v>1185</v>
      </c>
      <c r="P32" s="3416" t="s">
        <v>1185</v>
      </c>
      <c r="Q32" s="3418" t="n">
        <v>0.0082537838585</v>
      </c>
      <c r="R32" s="3416" t="s">
        <v>1185</v>
      </c>
      <c r="S32" s="3416" t="s">
        <v>1185</v>
      </c>
      <c r="T32" s="3418" t="n">
        <v>0.16425003127448</v>
      </c>
      <c r="U32" s="3416" t="s">
        <v>1185</v>
      </c>
      <c r="V32" s="3416" t="s">
        <v>1185</v>
      </c>
    </row>
    <row r="33">
      <c r="A33" s="3433" t="s">
        <v>3058</v>
      </c>
      <c r="B33" s="3415" t="n">
        <v>19654.694163584674</v>
      </c>
      <c r="C33" s="3415" t="n">
        <v>1.01874133824134</v>
      </c>
      <c r="D33" s="3418" t="n">
        <v>1.64741271367742</v>
      </c>
      <c r="E33" s="3415" t="s">
        <v>2942</v>
      </c>
      <c r="F33" s="3415" t="s">
        <v>2943</v>
      </c>
      <c r="G33" s="3415" t="s">
        <v>2942</v>
      </c>
      <c r="H33" s="3415" t="n">
        <v>2.0023049434934434E7</v>
      </c>
      <c r="I33" s="3415" t="s">
        <v>2943</v>
      </c>
      <c r="J33" s="3415" t="s">
        <v>2942</v>
      </c>
      <c r="K33" s="3415" t="s">
        <v>2943</v>
      </c>
      <c r="L33" s="3415" t="s">
        <v>2942</v>
      </c>
      <c r="M33" s="3415" t="s">
        <v>2942</v>
      </c>
      <c r="N33" s="3418" t="n">
        <v>2.0023049434934434E7</v>
      </c>
      <c r="O33" s="3416" t="s">
        <v>1185</v>
      </c>
      <c r="P33" s="3416" t="s">
        <v>1185</v>
      </c>
      <c r="Q33" s="3418" t="n">
        <v>0.00800439622904</v>
      </c>
      <c r="R33" s="3416" t="s">
        <v>1185</v>
      </c>
      <c r="S33" s="3416" t="s">
        <v>1185</v>
      </c>
      <c r="T33" s="3415" t="n">
        <v>0.15732395984591</v>
      </c>
      <c r="U33" s="3416" t="s">
        <v>1185</v>
      </c>
      <c r="V33" s="3416" t="s">
        <v>1185</v>
      </c>
    </row>
    <row r="34">
      <c r="A34" s="3433" t="s">
        <v>3060</v>
      </c>
      <c r="B34" s="3415" t="n">
        <v>30.27342585972132</v>
      </c>
      <c r="C34" s="3415" t="n">
        <v>60.225</v>
      </c>
      <c r="D34" s="3418" t="n">
        <v>150.0</v>
      </c>
      <c r="E34" s="3415" t="s">
        <v>2942</v>
      </c>
      <c r="F34" s="3415" t="s">
        <v>2943</v>
      </c>
      <c r="G34" s="3415" t="s">
        <v>2942</v>
      </c>
      <c r="H34" s="3415" t="s">
        <v>2943</v>
      </c>
      <c r="I34" s="3415" t="n">
        <v>1823217.0724017166</v>
      </c>
      <c r="J34" s="3415" t="s">
        <v>2942</v>
      </c>
      <c r="K34" s="3415" t="s">
        <v>2943</v>
      </c>
      <c r="L34" s="3415" t="s">
        <v>2942</v>
      </c>
      <c r="M34" s="3415" t="s">
        <v>2942</v>
      </c>
      <c r="N34" s="3418" t="n">
        <v>1823217.0724017166</v>
      </c>
      <c r="O34" s="3416" t="s">
        <v>1185</v>
      </c>
      <c r="P34" s="3416" t="s">
        <v>1185</v>
      </c>
      <c r="Q34" s="3418" t="s">
        <v>2943</v>
      </c>
      <c r="R34" s="3416" t="s">
        <v>1185</v>
      </c>
      <c r="S34" s="3416" t="s">
        <v>1185</v>
      </c>
      <c r="T34" s="3415" t="s">
        <v>2943</v>
      </c>
      <c r="U34" s="3416" t="s">
        <v>1185</v>
      </c>
      <c r="V34" s="3416" t="s">
        <v>1185</v>
      </c>
    </row>
    <row r="35">
      <c r="A35" s="3433" t="s">
        <v>3059</v>
      </c>
      <c r="B35" s="3415" t="n">
        <v>215.0</v>
      </c>
      <c r="C35" s="3415" t="n">
        <v>4.1</v>
      </c>
      <c r="D35" s="3418" t="n">
        <v>0.95</v>
      </c>
      <c r="E35" s="3415" t="s">
        <v>2942</v>
      </c>
      <c r="F35" s="3415" t="s">
        <v>2943</v>
      </c>
      <c r="G35" s="3415" t="s">
        <v>2942</v>
      </c>
      <c r="H35" s="3415" t="n">
        <v>881499.9999999999</v>
      </c>
      <c r="I35" s="3415" t="s">
        <v>2943</v>
      </c>
      <c r="J35" s="3415" t="s">
        <v>2942</v>
      </c>
      <c r="K35" s="3415" t="s">
        <v>2943</v>
      </c>
      <c r="L35" s="3415" t="s">
        <v>2942</v>
      </c>
      <c r="M35" s="3415" t="s">
        <v>2942</v>
      </c>
      <c r="N35" s="3418" t="n">
        <v>881499.9999999999</v>
      </c>
      <c r="O35" s="3416" t="s">
        <v>1185</v>
      </c>
      <c r="P35" s="3416" t="s">
        <v>1185</v>
      </c>
      <c r="Q35" s="3418" t="n">
        <v>0.03221428571428</v>
      </c>
      <c r="R35" s="3416" t="s">
        <v>1185</v>
      </c>
      <c r="S35" s="3416" t="s">
        <v>1185</v>
      </c>
      <c r="T35" s="3415" t="n">
        <v>0.00692607142857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1.8901061435762078E8</v>
      </c>
      <c r="P36" s="3415" t="n">
        <v>4746445.99407178</v>
      </c>
      <c r="Q36" s="3416" t="s">
        <v>1185</v>
      </c>
      <c r="R36" s="3418" t="n">
        <v>0.01571428571429</v>
      </c>
      <c r="S36" s="3418" t="n">
        <v>0.01178571428571</v>
      </c>
      <c r="T36" s="3416" t="s">
        <v>1185</v>
      </c>
      <c r="U36" s="3415" t="n">
        <v>2.97016679704833</v>
      </c>
      <c r="V36" s="3415" t="n">
        <v>0.0559402563587</v>
      </c>
    </row>
    <row r="37" spans="1:22" x14ac:dyDescent="0.15">
      <c r="A37" s="1328" t="s">
        <v>624</v>
      </c>
      <c r="B37" s="3416" t="s">
        <v>1185</v>
      </c>
      <c r="C37" s="3416" t="s">
        <v>1185</v>
      </c>
      <c r="D37" s="3416" t="s">
        <v>1185</v>
      </c>
      <c r="E37" s="3418" t="s">
        <v>2942</v>
      </c>
      <c r="F37" s="3418" t="n">
        <v>3.009120586198606E8</v>
      </c>
      <c r="G37" s="3418" t="s">
        <v>2942</v>
      </c>
      <c r="H37" s="3418" t="n">
        <v>3.59997464919441E8</v>
      </c>
      <c r="I37" s="3416" t="s">
        <v>1185</v>
      </c>
      <c r="J37" s="3418" t="s">
        <v>2942</v>
      </c>
      <c r="K37" s="3418" t="n">
        <v>2745690.225497076</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2.36430903201319</v>
      </c>
      <c r="G39" s="3415" t="s">
        <v>2942</v>
      </c>
      <c r="H39" s="3415" t="n">
        <v>2.82855151008132</v>
      </c>
      <c r="I39" s="3416" t="s">
        <v>1185</v>
      </c>
      <c r="J39" s="3415" t="s">
        <v>2942</v>
      </c>
      <c r="K39" s="3415" t="s">
        <v>2943</v>
      </c>
      <c r="L39" s="3416" t="s">
        <v>1185</v>
      </c>
      <c r="M39" s="3415" t="s">
        <v>2942</v>
      </c>
      <c r="N39" s="3416" t="s">
        <v>1185</v>
      </c>
      <c r="O39" s="3416" t="s">
        <v>1185</v>
      </c>
      <c r="P39" s="3416" t="s">
        <v>1185</v>
      </c>
      <c r="Q39" s="3418" t="n">
        <v>0.00782463609777</v>
      </c>
      <c r="R39" s="3416" t="s">
        <v>1185</v>
      </c>
      <c r="S39" s="3416" t="s">
        <v>1185</v>
      </c>
      <c r="T39" s="3418" t="n">
        <v>5.19286054209451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73.02542590370876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0.3583706724</v>
      </c>
      <c r="C10" s="3415" t="s">
        <v>3126</v>
      </c>
      <c r="D10" s="3415" t="n">
        <v>2.65623749182663</v>
      </c>
      <c r="E10" s="3418" t="n">
        <v>24.43069043960086</v>
      </c>
      <c r="F10" s="3415" t="n">
        <v>8.75524296003601</v>
      </c>
      <c r="G10" s="26"/>
      <c r="H10" s="26"/>
      <c r="I10" s="26"/>
    </row>
    <row r="11" spans="1:9" ht="12.75" customHeight="1" x14ac:dyDescent="0.15">
      <c r="A11" s="1353" t="s">
        <v>2932</v>
      </c>
      <c r="B11" s="3415" t="n">
        <v>1.9388772276</v>
      </c>
      <c r="C11" s="3415" t="s">
        <v>3126</v>
      </c>
      <c r="D11" s="3415" t="n">
        <v>2.65623749182663</v>
      </c>
      <c r="E11" s="3418" t="n">
        <v>33.14814472457769</v>
      </c>
      <c r="F11" s="3415" t="n">
        <v>64.27018294367275</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2.2972479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87178.2487035276</v>
      </c>
      <c r="C7" s="3417" t="n">
        <v>36.62079042306799</v>
      </c>
      <c r="D7" s="3417" t="n">
        <v>6.02866828809964</v>
      </c>
      <c r="E7" s="3417" t="n">
        <v>160.5995471171141</v>
      </c>
      <c r="F7" s="3417" t="n">
        <v>622.1376082612894</v>
      </c>
      <c r="G7" s="3417" t="n">
        <v>100.04892056727286</v>
      </c>
      <c r="H7" s="3417" t="n">
        <v>22.93663986782533</v>
      </c>
    </row>
    <row r="8" spans="1:8" ht="12" customHeight="1" x14ac:dyDescent="0.15">
      <c r="A8" s="713" t="s">
        <v>39</v>
      </c>
      <c r="B8" s="3417" t="n">
        <v>20327.72463308323</v>
      </c>
      <c r="C8" s="3417" t="n">
        <v>2.87409466225503</v>
      </c>
      <c r="D8" s="3417" t="n">
        <v>0.83573030865641</v>
      </c>
      <c r="E8" s="3415" t="n">
        <v>28.50659851772467</v>
      </c>
      <c r="F8" s="3415" t="n">
        <v>15.75482429400095</v>
      </c>
      <c r="G8" s="3415" t="n">
        <v>14.16803499557292</v>
      </c>
      <c r="H8" s="3415" t="n">
        <v>4.59769329055077</v>
      </c>
    </row>
    <row r="9" spans="1:8" ht="12" customHeight="1" x14ac:dyDescent="0.15">
      <c r="A9" s="713" t="s">
        <v>40</v>
      </c>
      <c r="B9" s="3417" t="n">
        <v>58466.8441832052</v>
      </c>
      <c r="C9" s="3417" t="n">
        <v>33.1801383980887</v>
      </c>
      <c r="D9" s="3417" t="n">
        <v>2.51257704091681</v>
      </c>
      <c r="E9" s="3415" t="n">
        <v>37.8577997287392</v>
      </c>
      <c r="F9" s="3415" t="n">
        <v>543.1023942890589</v>
      </c>
      <c r="G9" s="3415" t="n">
        <v>65.45196156479648</v>
      </c>
      <c r="H9" s="3415" t="n">
        <v>17.20805620363058</v>
      </c>
    </row>
    <row r="10" spans="1:8" ht="12.75" customHeight="1" x14ac:dyDescent="0.15">
      <c r="A10" s="713" t="s">
        <v>41</v>
      </c>
      <c r="B10" s="3417" t="n">
        <v>8383.679887239166</v>
      </c>
      <c r="C10" s="3417" t="n">
        <v>0.56655736272426</v>
      </c>
      <c r="D10" s="3417" t="n">
        <v>2.68036093852642</v>
      </c>
      <c r="E10" s="3415" t="n">
        <v>94.23514887065022</v>
      </c>
      <c r="F10" s="3415" t="n">
        <v>63.28038967822955</v>
      </c>
      <c r="G10" s="3415" t="n">
        <v>20.42892400690346</v>
      </c>
      <c r="H10" s="3415" t="n">
        <v>1.13089037364398</v>
      </c>
    </row>
    <row r="11" spans="1:8" ht="12" customHeight="1" x14ac:dyDescent="0.15">
      <c r="A11" s="719" t="s">
        <v>42</v>
      </c>
      <c r="B11" s="3417" t="n">
        <v>1121.8699257501632</v>
      </c>
      <c r="C11" s="3417" t="n">
        <v>0.13550691235294</v>
      </c>
      <c r="D11" s="3417" t="n">
        <v>0.27894953941176</v>
      </c>
      <c r="E11" s="3417" t="n">
        <v>12.63198245294118</v>
      </c>
      <c r="F11" s="3417" t="n">
        <v>44.02677861764706</v>
      </c>
      <c r="G11" s="3417" t="n">
        <v>2.64097262117647</v>
      </c>
      <c r="H11" s="3417" t="n">
        <v>0.2274996296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1121.8699257501632</v>
      </c>
      <c r="C13" s="3417" t="n">
        <v>0.13550691235294</v>
      </c>
      <c r="D13" s="3417" t="n">
        <v>0.27894953941176</v>
      </c>
      <c r="E13" s="3415" t="n">
        <v>12.63198245294118</v>
      </c>
      <c r="F13" s="3415" t="n">
        <v>44.02677861764706</v>
      </c>
      <c r="G13" s="3415" t="n">
        <v>2.64097262117647</v>
      </c>
      <c r="H13" s="3415" t="n">
        <v>0.2274996296</v>
      </c>
    </row>
    <row r="14" spans="1:8" ht="12.75" customHeight="1" x14ac:dyDescent="0.15">
      <c r="A14" s="737" t="s">
        <v>45</v>
      </c>
      <c r="B14" s="3417" t="n">
        <v>2646.0312873633407</v>
      </c>
      <c r="C14" s="3417" t="n">
        <v>287.3674360671139</v>
      </c>
      <c r="D14" s="3417" t="n">
        <v>0.04353860601891</v>
      </c>
      <c r="E14" s="3417" t="n">
        <v>7.75771435618729</v>
      </c>
      <c r="F14" s="3417" t="n">
        <v>0.70883265</v>
      </c>
      <c r="G14" s="3417" t="n">
        <v>82.24479878557499</v>
      </c>
      <c r="H14" s="3417" t="n">
        <v>38.0454796538015</v>
      </c>
    </row>
    <row r="15" spans="1:8" ht="12" customHeight="1" x14ac:dyDescent="0.15">
      <c r="A15" s="719" t="s">
        <v>46</v>
      </c>
      <c r="B15" s="3417" t="n">
        <v>0.27694368858486</v>
      </c>
      <c r="C15" s="3417" t="n">
        <v>3.37703</v>
      </c>
      <c r="D15" s="3417" t="s">
        <v>2943</v>
      </c>
      <c r="E15" s="3417" t="s">
        <v>2943</v>
      </c>
      <c r="F15" s="3417" t="s">
        <v>2943</v>
      </c>
      <c r="G15" s="3417" t="n">
        <v>2.325</v>
      </c>
      <c r="H15" s="3417" t="s">
        <v>2943</v>
      </c>
    </row>
    <row r="16" spans="1:8" ht="12" customHeight="1" x14ac:dyDescent="0.15">
      <c r="A16" s="713" t="s">
        <v>47</v>
      </c>
      <c r="B16" s="3417" t="n">
        <v>0.27694368858486</v>
      </c>
      <c r="C16" s="3417" t="n">
        <v>1.34603</v>
      </c>
      <c r="D16" s="3415" t="s">
        <v>2943</v>
      </c>
      <c r="E16" s="3415" t="s">
        <v>2943</v>
      </c>
      <c r="F16" s="3415" t="s">
        <v>2943</v>
      </c>
      <c r="G16" s="3415" t="n">
        <v>0.294</v>
      </c>
      <c r="H16" s="3416" t="s">
        <v>1185</v>
      </c>
    </row>
    <row r="17" spans="1:8" ht="12" customHeight="1" x14ac:dyDescent="0.15">
      <c r="A17" s="713" t="s">
        <v>48</v>
      </c>
      <c r="B17" s="3417" t="s">
        <v>2943</v>
      </c>
      <c r="C17" s="3417" t="n">
        <v>2.031</v>
      </c>
      <c r="D17" s="3415" t="s">
        <v>2943</v>
      </c>
      <c r="E17" s="3415" t="s">
        <v>2943</v>
      </c>
      <c r="F17" s="3415" t="s">
        <v>2943</v>
      </c>
      <c r="G17" s="3415" t="n">
        <v>2.031</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2645.7543436747555</v>
      </c>
      <c r="C19" s="3417" t="n">
        <v>283.9904060671139</v>
      </c>
      <c r="D19" s="3417" t="n">
        <v>0.04353860601891</v>
      </c>
      <c r="E19" s="3417" t="n">
        <v>7.75771435618729</v>
      </c>
      <c r="F19" s="3417" t="n">
        <v>0.70883265</v>
      </c>
      <c r="G19" s="3417" t="n">
        <v>79.91979878557498</v>
      </c>
      <c r="H19" s="3417" t="n">
        <v>38.0454796538015</v>
      </c>
    </row>
    <row r="20" spans="1:8" ht="12" customHeight="1" x14ac:dyDescent="0.15">
      <c r="A20" s="713" t="s">
        <v>51</v>
      </c>
      <c r="B20" s="3417" t="n">
        <v>1241.0593319545405</v>
      </c>
      <c r="C20" s="3417" t="n">
        <v>13.1264039119265</v>
      </c>
      <c r="D20" s="3417" t="n">
        <v>6.8E-8</v>
      </c>
      <c r="E20" s="3415" t="n">
        <v>7.4647325</v>
      </c>
      <c r="F20" s="3415" t="n">
        <v>0.70883265</v>
      </c>
      <c r="G20" s="3415" t="n">
        <v>50.03446724774603</v>
      </c>
      <c r="H20" s="3415" t="n">
        <v>28.714663142</v>
      </c>
    </row>
    <row r="21" spans="1:8" ht="12" customHeight="1" x14ac:dyDescent="0.15">
      <c r="A21" s="713" t="s">
        <v>52</v>
      </c>
      <c r="B21" s="3417" t="n">
        <v>8.63733019358413</v>
      </c>
      <c r="C21" s="3417" t="n">
        <v>252.85272203602798</v>
      </c>
      <c r="D21" s="3416" t="s">
        <v>1185</v>
      </c>
      <c r="E21" s="3416" t="s">
        <v>1185</v>
      </c>
      <c r="F21" s="3416" t="s">
        <v>1185</v>
      </c>
      <c r="G21" s="3415" t="n">
        <v>29.61091895421691</v>
      </c>
      <c r="H21" s="3415" t="s">
        <v>2943</v>
      </c>
    </row>
    <row r="22" spans="1:8" ht="12" customHeight="1" x14ac:dyDescent="0.15">
      <c r="A22" s="713" t="s">
        <v>53</v>
      </c>
      <c r="B22" s="3417" t="n">
        <v>793.9510815266309</v>
      </c>
      <c r="C22" s="3417" t="n">
        <v>4.64008899288683</v>
      </c>
      <c r="D22" s="3417" t="n">
        <v>0.00405908265197</v>
      </c>
      <c r="E22" s="3415" t="s">
        <v>2943</v>
      </c>
      <c r="F22" s="3415" t="s">
        <v>2943</v>
      </c>
      <c r="G22" s="3415" t="s">
        <v>2943</v>
      </c>
      <c r="H22" s="3415" t="s">
        <v>2943</v>
      </c>
    </row>
    <row r="23" spans="1:8" ht="12.75" customHeight="1" x14ac:dyDescent="0.15">
      <c r="A23" s="713" t="s">
        <v>54</v>
      </c>
      <c r="B23" s="3417" t="n">
        <v>602.1066</v>
      </c>
      <c r="C23" s="3417" t="n">
        <v>13.37119112627255</v>
      </c>
      <c r="D23" s="3417" t="n">
        <v>0.03947945536694</v>
      </c>
      <c r="E23" s="3417" t="n">
        <v>0.29298185618729</v>
      </c>
      <c r="F23" s="3417" t="s">
        <v>2943</v>
      </c>
      <c r="G23" s="3417" t="n">
        <v>0.27441258361204</v>
      </c>
      <c r="H23" s="3417" t="n">
        <v>9.3308165118015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14505.861614457219</v>
      </c>
      <c r="C29" s="3417" t="n">
        <v>0.67311511337284</v>
      </c>
      <c r="D29" s="3417" t="n">
        <v>0.40134953127089</v>
      </c>
      <c r="E29" s="3417" t="n">
        <v>164.70543533553706</v>
      </c>
      <c r="F29" s="3417" t="n">
        <v>23.27796712723491</v>
      </c>
      <c r="G29" s="3417" t="n">
        <v>5.93373974871228</v>
      </c>
      <c r="H29" s="3417" t="n">
        <v>121.42289882722058</v>
      </c>
    </row>
    <row r="30" spans="1:8" ht="12" customHeight="1" x14ac:dyDescent="0.15">
      <c r="A30" s="729" t="s">
        <v>61</v>
      </c>
      <c r="B30" s="3417" t="n">
        <v>7953.071034216194</v>
      </c>
      <c r="C30" s="3417" t="n">
        <v>0.05400682627196</v>
      </c>
      <c r="D30" s="3417" t="n">
        <v>0.23625398804399</v>
      </c>
      <c r="E30" s="3415" t="n">
        <v>39.95543533553705</v>
      </c>
      <c r="F30" s="3415" t="n">
        <v>8.12796712723491</v>
      </c>
      <c r="G30" s="3415" t="n">
        <v>1.01373974871228</v>
      </c>
      <c r="H30" s="3415" t="n">
        <v>2.71289882722058</v>
      </c>
    </row>
    <row r="31" spans="1:8" ht="12" customHeight="1" x14ac:dyDescent="0.15">
      <c r="A31" s="729" t="s">
        <v>62</v>
      </c>
      <c r="B31" s="3417" t="n">
        <v>6552.790580241024</v>
      </c>
      <c r="C31" s="3417" t="n">
        <v>0.61910828710088</v>
      </c>
      <c r="D31" s="3417" t="n">
        <v>0.1650955432269</v>
      </c>
      <c r="E31" s="3415" t="n">
        <v>124.75</v>
      </c>
      <c r="F31" s="3415" t="n">
        <v>15.15</v>
      </c>
      <c r="G31" s="3415" t="n">
        <v>4.92</v>
      </c>
      <c r="H31" s="3415" t="n">
        <v>118.71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16411.38727386661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31.21075974764499</v>
      </c>
    </row>
    <row r="9" spans="1:5" ht="29.25" customHeight="1" x14ac:dyDescent="0.15">
      <c r="A9" s="1373" t="s">
        <v>1369</v>
      </c>
      <c r="B9" s="3418" t="s">
        <v>665</v>
      </c>
      <c r="C9" s="3415" t="n">
        <v>8.413633999999999E8</v>
      </c>
      <c r="D9" s="3418" t="n">
        <v>0.00975726857347</v>
      </c>
      <c r="E9" s="3415" t="n">
        <v>12.90049932551285</v>
      </c>
    </row>
    <row r="10" spans="1:5" ht="29.25" customHeight="1" x14ac:dyDescent="0.15">
      <c r="A10" s="1373" t="s">
        <v>1370</v>
      </c>
      <c r="B10" s="3418" t="s">
        <v>667</v>
      </c>
      <c r="C10" s="3418" t="n">
        <v>5.056457647530787E8</v>
      </c>
      <c r="D10" s="3418" t="n">
        <v>0.01</v>
      </c>
      <c r="E10" s="3418" t="n">
        <v>7.94586201754838</v>
      </c>
    </row>
    <row r="11" spans="1:5" ht="25.5" customHeight="1" x14ac:dyDescent="0.15">
      <c r="A11" s="1373" t="s">
        <v>669</v>
      </c>
      <c r="B11" s="3418" t="s">
        <v>670</v>
      </c>
      <c r="C11" s="3415" t="n">
        <v>4.6791574800757873E8</v>
      </c>
      <c r="D11" s="3418" t="n">
        <v>0.01</v>
      </c>
      <c r="E11" s="3415" t="n">
        <v>7.35296175440481</v>
      </c>
    </row>
    <row r="12" spans="1:5" ht="22.5" customHeight="1" x14ac:dyDescent="0.15">
      <c r="A12" s="1373" t="s">
        <v>671</v>
      </c>
      <c r="B12" s="3418" t="s">
        <v>672</v>
      </c>
      <c r="C12" s="3415" t="n">
        <v>8055099.7455</v>
      </c>
      <c r="D12" s="3418" t="n">
        <v>0.01</v>
      </c>
      <c r="E12" s="3415" t="n">
        <v>0.12658013885786</v>
      </c>
    </row>
    <row r="13" spans="1:5" ht="20.25" customHeight="1" x14ac:dyDescent="0.15">
      <c r="A13" s="1375" t="s">
        <v>673</v>
      </c>
      <c r="B13" s="3418" t="s">
        <v>674</v>
      </c>
      <c r="C13" s="3415" t="n">
        <v>2.9674916999999996E7</v>
      </c>
      <c r="D13" s="3418" t="n">
        <v>0.01</v>
      </c>
      <c r="E13" s="3415" t="n">
        <v>0.46632012428571</v>
      </c>
    </row>
    <row r="14" spans="1:5" ht="14.25" customHeight="1" x14ac:dyDescent="0.15">
      <c r="A14" s="1373" t="s">
        <v>675</v>
      </c>
      <c r="B14" s="3418" t="s">
        <v>676</v>
      </c>
      <c r="C14" s="3415" t="n">
        <v>1.5930650248363584E8</v>
      </c>
      <c r="D14" s="3418" t="n">
        <v>0.01099413404377</v>
      </c>
      <c r="E14" s="3415" t="n">
        <v>2.7522582094051</v>
      </c>
    </row>
    <row r="15" spans="1:5" ht="14.25" customHeight="1" x14ac:dyDescent="0.15">
      <c r="A15" s="1373" t="s">
        <v>677</v>
      </c>
      <c r="B15" s="3418" t="s">
        <v>678</v>
      </c>
      <c r="C15" s="3415" t="n">
        <v>4.645372004713698E8</v>
      </c>
      <c r="D15" s="3418" t="n">
        <v>0.01</v>
      </c>
      <c r="E15" s="3415" t="n">
        <v>7.29987029312152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24839.651299999998</v>
      </c>
      <c r="D17" s="3418" t="n">
        <v>7.99999999999993</v>
      </c>
      <c r="E17" s="3415" t="n">
        <v>0.31226990205714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8.73576128691671</v>
      </c>
    </row>
    <row r="20" spans="1:5" ht="24" customHeight="1" x14ac:dyDescent="0.15">
      <c r="A20" s="1001" t="s">
        <v>1372</v>
      </c>
      <c r="B20" s="3418" t="s">
        <v>682</v>
      </c>
      <c r="C20" s="3415" t="n">
        <v>1.51547818456997E8</v>
      </c>
      <c r="D20" s="3418" t="n">
        <v>0.01</v>
      </c>
      <c r="E20" s="3415" t="n">
        <v>2.38146571860995</v>
      </c>
    </row>
    <row r="21" spans="1:5" x14ac:dyDescent="0.15">
      <c r="A21" s="1001" t="s">
        <v>683</v>
      </c>
      <c r="B21" s="3418" t="s">
        <v>3128</v>
      </c>
      <c r="C21" s="3415" t="n">
        <v>5.391523512502706E8</v>
      </c>
      <c r="D21" s="3418" t="n">
        <v>0.0075</v>
      </c>
      <c r="E21" s="3415" t="n">
        <v>6.35429556830676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0.08903888964887</v>
      </c>
      <c r="D32" s="364"/>
      <c r="E32" s="364"/>
    </row>
    <row r="33" spans="1:5" ht="13" x14ac:dyDescent="0.15">
      <c r="A33" s="1387" t="s">
        <v>660</v>
      </c>
      <c r="B33" s="1387" t="s">
        <v>661</v>
      </c>
      <c r="C33" s="3415" t="n">
        <v>0.23018116255331</v>
      </c>
      <c r="D33" s="364"/>
      <c r="E33" s="364"/>
    </row>
    <row r="34" spans="1:5" ht="13" x14ac:dyDescent="0.15">
      <c r="A34" s="1387" t="s">
        <v>663</v>
      </c>
      <c r="B34" s="1387" t="s">
        <v>664</v>
      </c>
      <c r="C34" s="3415" t="n">
        <v>0.27353848427558</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0.0888916636939</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10.1959275</v>
      </c>
    </row>
    <row r="9" spans="1:4" ht="13" x14ac:dyDescent="0.15">
      <c r="A9" s="1417" t="s">
        <v>727</v>
      </c>
      <c r="B9" s="3415" t="n">
        <v>12284.250000000002</v>
      </c>
      <c r="C9" s="3418" t="n">
        <v>0.12</v>
      </c>
      <c r="D9" s="3415" t="n">
        <v>5.40507</v>
      </c>
    </row>
    <row r="10" spans="1:4" ht="13" x14ac:dyDescent="0.15">
      <c r="A10" s="1417" t="s">
        <v>728</v>
      </c>
      <c r="B10" s="3415" t="n">
        <v>10050.75</v>
      </c>
      <c r="C10" s="3418" t="n">
        <v>0.13</v>
      </c>
      <c r="D10" s="3415" t="n">
        <v>4.7908575</v>
      </c>
    </row>
    <row r="11" spans="1:4" ht="13" x14ac:dyDescent="0.15">
      <c r="A11" s="1418" t="s">
        <v>522</v>
      </c>
      <c r="B11" s="3415" t="n">
        <v>785515.3</v>
      </c>
      <c r="C11" s="3418" t="n">
        <v>0.2</v>
      </c>
      <c r="D11" s="3415" t="n">
        <v>576.0445533333335</v>
      </c>
    </row>
    <row r="12" spans="1:4" ht="13" x14ac:dyDescent="0.15">
      <c r="A12" s="1418" t="s">
        <v>1375</v>
      </c>
      <c r="B12" s="3415" t="n">
        <v>95114.81496800271</v>
      </c>
      <c r="C12" s="3418" t="n">
        <v>0.125</v>
      </c>
      <c r="D12" s="3415" t="n">
        <v>43.59429019366791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-35422.875271520155</v>
      </c>
      <c r="C7" s="3417" t="n">
        <v>13.98490100289923</v>
      </c>
      <c r="D7" s="3417" t="n">
        <v>2.11692146435136</v>
      </c>
      <c r="E7" s="3417" t="n">
        <v>12.49813894714017</v>
      </c>
      <c r="F7" s="3417" t="n">
        <v>375.2615102444631</v>
      </c>
      <c r="G7" s="3417" t="n">
        <v>14.68414605304421</v>
      </c>
      <c r="H7" s="336"/>
    </row>
    <row r="8" spans="1:8" ht="13" x14ac:dyDescent="0.15">
      <c r="A8" s="1432" t="s">
        <v>733</v>
      </c>
      <c r="B8" s="3417" t="n">
        <v>-33964.03409306145</v>
      </c>
      <c r="C8" s="3417" t="n">
        <v>4.52065399612338</v>
      </c>
      <c r="D8" s="3417" t="n">
        <v>0.00142077697021</v>
      </c>
      <c r="E8" s="3417" t="n">
        <v>0.05941430966333</v>
      </c>
      <c r="F8" s="3417" t="n">
        <v>121.30421556264425</v>
      </c>
      <c r="G8" s="3417" t="n">
        <v>4.74668669592956</v>
      </c>
      <c r="H8" s="336"/>
    </row>
    <row r="9" spans="1:8" ht="13" x14ac:dyDescent="0.15">
      <c r="A9" s="1433" t="s">
        <v>734</v>
      </c>
      <c r="B9" s="3417" t="n">
        <v>-26853.854006528283</v>
      </c>
      <c r="C9" s="3417" t="n">
        <v>3.73465000566929</v>
      </c>
      <c r="D9" s="3417" t="n">
        <v>0.00117374714464</v>
      </c>
      <c r="E9" s="3415" t="n">
        <v>0.04908397150308</v>
      </c>
      <c r="F9" s="3415" t="n">
        <v>100.21310848545943</v>
      </c>
      <c r="G9" s="3415" t="n">
        <v>3.92138250595276</v>
      </c>
      <c r="H9" s="336"/>
    </row>
    <row r="10" spans="1:8" ht="13" x14ac:dyDescent="0.15">
      <c r="A10" s="1440" t="s">
        <v>735</v>
      </c>
      <c r="B10" s="3417" t="n">
        <v>-7110.180086533166</v>
      </c>
      <c r="C10" s="3417" t="n">
        <v>0.78600399045409</v>
      </c>
      <c r="D10" s="3417" t="n">
        <v>2.4702982557E-4</v>
      </c>
      <c r="E10" s="3415" t="n">
        <v>0.01033033816025</v>
      </c>
      <c r="F10" s="3415" t="n">
        <v>21.09110707718482</v>
      </c>
      <c r="G10" s="3415" t="n">
        <v>0.8253041899768</v>
      </c>
      <c r="H10" s="336"/>
    </row>
    <row r="11" spans="1:8" ht="13" x14ac:dyDescent="0.15">
      <c r="A11" s="1443" t="s">
        <v>736</v>
      </c>
      <c r="B11" s="3417" t="n">
        <v>-1813.0830403933644</v>
      </c>
      <c r="C11" s="3417" t="n">
        <v>0.08810776311147</v>
      </c>
      <c r="D11" s="3417" t="n">
        <v>0.14236250376391</v>
      </c>
      <c r="E11" s="3417" t="n">
        <v>0.11579877437508</v>
      </c>
      <c r="F11" s="3417" t="n">
        <v>2.36422497682452</v>
      </c>
      <c r="G11" s="3417" t="n">
        <v>0.09251315126705</v>
      </c>
      <c r="H11" s="336"/>
    </row>
    <row r="12" spans="1:8" ht="13" x14ac:dyDescent="0.15">
      <c r="A12" s="1433" t="s">
        <v>738</v>
      </c>
      <c r="B12" s="3417" t="n">
        <v>-2301.659949624805</v>
      </c>
      <c r="C12" s="3417" t="n">
        <v>0.08810776311147</v>
      </c>
      <c r="D12" s="3417" t="n">
        <v>0.00276910112636</v>
      </c>
      <c r="E12" s="3415" t="n">
        <v>0.11579877437508</v>
      </c>
      <c r="F12" s="3415" t="n">
        <v>2.36422497682452</v>
      </c>
      <c r="G12" s="3415" t="n">
        <v>0.09251315126705</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-5586.506450947378</v>
      </c>
      <c r="C14" s="3417" t="n">
        <v>9.37613924366438</v>
      </c>
      <c r="D14" s="3417" t="n">
        <v>0.29467866194374</v>
      </c>
      <c r="E14" s="3417" t="n">
        <v>12.32292586310176</v>
      </c>
      <c r="F14" s="3417" t="n">
        <v>251.59306970499435</v>
      </c>
      <c r="G14" s="3417" t="n">
        <v>9.8449462058476</v>
      </c>
      <c r="H14" s="336"/>
    </row>
    <row r="15" spans="1:8" ht="13" x14ac:dyDescent="0.15">
      <c r="A15" s="1433" t="s">
        <v>742</v>
      </c>
      <c r="B15" s="3417" t="n">
        <v>-1496.9960403822631</v>
      </c>
      <c r="C15" s="3417" t="n">
        <v>9.37613924366438</v>
      </c>
      <c r="D15" s="3417" t="n">
        <v>0.29467866194374</v>
      </c>
      <c r="E15" s="3415" t="n">
        <v>12.32292586310176</v>
      </c>
      <c r="F15" s="3415" t="n">
        <v>251.59306970499435</v>
      </c>
      <c r="G15" s="3415" t="n">
        <v>9.8449462058476</v>
      </c>
      <c r="H15" s="336"/>
    </row>
    <row r="16" spans="1:8" ht="13" x14ac:dyDescent="0.15">
      <c r="A16" s="1440" t="s">
        <v>743</v>
      </c>
      <c r="B16" s="3417" t="n">
        <v>-4089.510410565115</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2944</v>
      </c>
      <c r="F18" s="3415" t="s">
        <v>2944</v>
      </c>
      <c r="G18" s="3415" t="s">
        <v>2944</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6501.311421379261</v>
      </c>
      <c r="C20" s="3417" t="s">
        <v>3140</v>
      </c>
      <c r="D20" s="3417" t="n">
        <v>1.64705100608005</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6501.311421379261</v>
      </c>
      <c r="C22" s="3417" t="s">
        <v>2942</v>
      </c>
      <c r="D22" s="3417" t="n">
        <v>1.64705100608005</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-568.7252718472239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8602.55867091025</v>
      </c>
      <c r="C7" s="3415" t="s">
        <v>2942</v>
      </c>
      <c r="D7" s="3415" t="s">
        <v>2942</v>
      </c>
      <c r="E7" s="3415" t="s">
        <v>2942</v>
      </c>
      <c r="F7" s="3415" t="s">
        <v>2942</v>
      </c>
      <c r="G7" s="3415" t="s">
        <v>2942</v>
      </c>
      <c r="H7" s="3415" t="s">
        <v>2942</v>
      </c>
      <c r="I7" s="3415" t="n">
        <v>0.72223333333333</v>
      </c>
      <c r="J7" s="3415" t="s">
        <v>2942</v>
      </c>
      <c r="K7" s="3415" t="s">
        <v>2942</v>
      </c>
      <c r="L7" s="3418" t="n">
        <v>8603.280904243584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10000.234628</v>
      </c>
      <c r="E9" s="3415" t="n">
        <v>94.48295133333288</v>
      </c>
      <c r="F9" s="3415" t="s">
        <v>2942</v>
      </c>
      <c r="G9" s="3415" t="n">
        <v>0.47362650000002</v>
      </c>
      <c r="H9" s="3415" t="s">
        <v>2942</v>
      </c>
      <c r="I9" s="3415" t="n">
        <v>26.70253016666693</v>
      </c>
      <c r="J9" s="3415" t="s">
        <v>2942</v>
      </c>
      <c r="K9" s="3415" t="s">
        <v>2942</v>
      </c>
      <c r="L9" s="3418" t="n">
        <v>10121.893736</v>
      </c>
    </row>
    <row r="10" spans="1:12" ht="14" x14ac:dyDescent="0.15">
      <c r="A10" s="1452" t="s">
        <v>2194</v>
      </c>
      <c r="B10" s="3415" t="n">
        <v>78.6820352850422</v>
      </c>
      <c r="C10" s="3415" t="s">
        <v>2942</v>
      </c>
      <c r="D10" s="3415" t="s">
        <v>2942</v>
      </c>
      <c r="E10" s="3415" t="n">
        <v>8154.706575471374</v>
      </c>
      <c r="F10" s="3415" t="s">
        <v>2942</v>
      </c>
      <c r="G10" s="3415" t="s">
        <v>2942</v>
      </c>
      <c r="H10" s="3415" t="s">
        <v>2942</v>
      </c>
      <c r="I10" s="3415" t="s">
        <v>2942</v>
      </c>
      <c r="J10" s="3415" t="s">
        <v>2942</v>
      </c>
      <c r="K10" s="3415" t="s">
        <v>2942</v>
      </c>
      <c r="L10" s="3418" t="n">
        <v>8233.388610756416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516.2176675000003</v>
      </c>
      <c r="H12" s="3415" t="s">
        <v>2942</v>
      </c>
      <c r="I12" s="3415" t="s">
        <v>2942</v>
      </c>
      <c r="J12" s="3415" t="s">
        <v>2942</v>
      </c>
      <c r="K12" s="3415" t="s">
        <v>2942</v>
      </c>
      <c r="L12" s="3418" t="n">
        <v>516.2176675000003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2002.877571833334</v>
      </c>
      <c r="J14" s="3415" t="s">
        <v>2942</v>
      </c>
      <c r="K14" s="3415" t="s">
        <v>2942</v>
      </c>
      <c r="L14" s="3418" t="n">
        <v>2002.877571833334</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655.7620883333329</v>
      </c>
      <c r="K15" s="3415" t="s">
        <v>2942</v>
      </c>
      <c r="L15" s="3418" t="n">
        <v>655.9425096666663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8681.240706195293</v>
      </c>
      <c r="C17" s="3418" t="s">
        <v>2942</v>
      </c>
      <c r="D17" s="3418" t="n">
        <v>10000.234628</v>
      </c>
      <c r="E17" s="3418" t="n">
        <v>8249.189526804706</v>
      </c>
      <c r="F17" s="3418" t="s">
        <v>2942</v>
      </c>
      <c r="G17" s="3418" t="n">
        <v>516.6912940000003</v>
      </c>
      <c r="H17" s="3418" t="s">
        <v>2942</v>
      </c>
      <c r="I17" s="3418" t="n">
        <v>2030.4827566666677</v>
      </c>
      <c r="J17" s="3418" t="n">
        <v>655.7620883333329</v>
      </c>
      <c r="K17" s="3418" t="s">
        <v>2942</v>
      </c>
      <c r="L17" s="3418" t="n">
        <v>30133.601</v>
      </c>
    </row>
    <row r="18" spans="1:12" ht="14" x14ac:dyDescent="0.15">
      <c r="A18" s="1456" t="s">
        <v>2201</v>
      </c>
      <c r="B18" s="3418" t="n">
        <v>77.95980195170887</v>
      </c>
      <c r="C18" s="3418" t="s">
        <v>2942</v>
      </c>
      <c r="D18" s="3418" t="n">
        <v>-121.65910799999983</v>
      </c>
      <c r="E18" s="3418" t="n">
        <v>15.80091604829068</v>
      </c>
      <c r="F18" s="3418" t="s">
        <v>2942</v>
      </c>
      <c r="G18" s="3418" t="n">
        <v>0.47362650000002</v>
      </c>
      <c r="H18" s="3418" t="s">
        <v>2942</v>
      </c>
      <c r="I18" s="3418" t="n">
        <v>27.60518483333362</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8681.240706195293</v>
      </c>
      <c r="D10" s="3418" t="n">
        <v>8681.240706195293</v>
      </c>
      <c r="E10" s="3418" t="s">
        <v>2942</v>
      </c>
      <c r="F10" s="3418" t="n">
        <v>2.5109322658118</v>
      </c>
      <c r="G10" s="3418" t="n">
        <v>-1.503021429106</v>
      </c>
      <c r="H10" s="3418" t="n">
        <v>1.0079108367058</v>
      </c>
      <c r="I10" s="3418" t="n">
        <v>0.01362832073787</v>
      </c>
      <c r="J10" s="3418" t="n">
        <v>0.0237806818402</v>
      </c>
      <c r="K10" s="3418" t="n">
        <v>0.02168414119629</v>
      </c>
      <c r="L10" s="3418" t="s">
        <v>2942</v>
      </c>
      <c r="M10" s="3418" t="n">
        <v>21798.007396464596</v>
      </c>
      <c r="N10" s="3418" t="n">
        <v>-13048.090812638813</v>
      </c>
      <c r="O10" s="3418" t="n">
        <v>8749.916583825783</v>
      </c>
      <c r="P10" s="3418" t="n">
        <v>118.31073274667396</v>
      </c>
      <c r="Q10" s="3418" t="n">
        <v>206.4458232121815</v>
      </c>
      <c r="R10" s="3418" t="n">
        <v>188.24524923211135</v>
      </c>
      <c r="S10" s="3418" t="s">
        <v>2942</v>
      </c>
      <c r="T10" s="3418" t="n">
        <v>-33964.03409306145</v>
      </c>
      <c r="U10" s="336"/>
    </row>
    <row r="11" spans="1:21" ht="13" x14ac:dyDescent="0.15">
      <c r="A11" s="1470" t="s">
        <v>734</v>
      </c>
      <c r="B11" s="3416"/>
      <c r="C11" s="3418" t="n">
        <v>7171.83745546799</v>
      </c>
      <c r="D11" s="3418" t="n">
        <v>7171.83745546799</v>
      </c>
      <c r="E11" s="3418" t="s">
        <v>2942</v>
      </c>
      <c r="F11" s="3418" t="n">
        <v>2.46844530245927</v>
      </c>
      <c r="G11" s="3418" t="n">
        <v>-1.4846685334874</v>
      </c>
      <c r="H11" s="3418" t="n">
        <v>0.98377676897186</v>
      </c>
      <c r="I11" s="3418" t="n">
        <v>0.01362832073909</v>
      </c>
      <c r="J11" s="3418" t="n">
        <v>0.02378068184233</v>
      </c>
      <c r="K11" s="3418" t="s">
        <v>2945</v>
      </c>
      <c r="L11" s="3418" t="s">
        <v>2942</v>
      </c>
      <c r="M11" s="3418" t="n">
        <v>17703.288476951388</v>
      </c>
      <c r="N11" s="3418" t="n">
        <v>-10647.801397419702</v>
      </c>
      <c r="O11" s="3418" t="n">
        <v>7055.487079531684</v>
      </c>
      <c r="P11" s="3418" t="n">
        <v>97.74010113174347</v>
      </c>
      <c r="Q11" s="3418" t="n">
        <v>170.5511847533706</v>
      </c>
      <c r="R11" s="3418" t="s">
        <v>2945</v>
      </c>
      <c r="S11" s="3418" t="s">
        <v>2942</v>
      </c>
      <c r="T11" s="3418" t="n">
        <v>-26853.854006528283</v>
      </c>
      <c r="U11" s="26"/>
    </row>
    <row r="12" spans="1:21" x14ac:dyDescent="0.15">
      <c r="A12" s="3425" t="s">
        <v>3142</v>
      </c>
      <c r="B12" s="3415" t="s">
        <v>3142</v>
      </c>
      <c r="C12" s="3418" t="n">
        <v>190.6557489965051</v>
      </c>
      <c r="D12" s="3415" t="n">
        <v>190.6557489965051</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2375.1867156749954</v>
      </c>
      <c r="D13" s="3415" t="n">
        <v>2375.1867156749954</v>
      </c>
      <c r="E13" s="3415" t="s">
        <v>2942</v>
      </c>
      <c r="F13" s="3418" t="n">
        <v>2.69012992730328</v>
      </c>
      <c r="G13" s="3418" t="n">
        <v>-1.53629604029318</v>
      </c>
      <c r="H13" s="3418" t="n">
        <v>1.15383388701011</v>
      </c>
      <c r="I13" s="3418" t="n">
        <v>0.01552330616948</v>
      </c>
      <c r="J13" s="3418" t="n">
        <v>0.03510145735542</v>
      </c>
      <c r="K13" s="3418" t="s">
        <v>2943</v>
      </c>
      <c r="L13" s="3418" t="s">
        <v>2942</v>
      </c>
      <c r="M13" s="3415" t="n">
        <v>6389.5608667705</v>
      </c>
      <c r="N13" s="3415" t="n">
        <v>-3648.98994624845</v>
      </c>
      <c r="O13" s="3418" t="n">
        <v>2740.57092052205</v>
      </c>
      <c r="P13" s="3415" t="n">
        <v>36.8707505970997</v>
      </c>
      <c r="Q13" s="3415" t="n">
        <v>83.3725152114259</v>
      </c>
      <c r="R13" s="3415" t="s">
        <v>2943</v>
      </c>
      <c r="S13" s="3415" t="s">
        <v>2942</v>
      </c>
      <c r="T13" s="3418" t="n">
        <v>-10489.652016545453</v>
      </c>
    </row>
    <row r="14">
      <c r="A14" s="3425" t="s">
        <v>3144</v>
      </c>
      <c r="B14" s="3415" t="s">
        <v>3144</v>
      </c>
      <c r="C14" s="3418" t="n">
        <v>3784.185038962736</v>
      </c>
      <c r="D14" s="3415" t="n">
        <v>3784.185038962736</v>
      </c>
      <c r="E14" s="3415" t="s">
        <v>2942</v>
      </c>
      <c r="F14" s="3418" t="n">
        <v>2.48856644892375</v>
      </c>
      <c r="G14" s="3418" t="n">
        <v>-1.52047951741137</v>
      </c>
      <c r="H14" s="3418" t="n">
        <v>0.96808693151237</v>
      </c>
      <c r="I14" s="3418" t="n">
        <v>0.01374914166066</v>
      </c>
      <c r="J14" s="3418" t="n">
        <v>0.01949011248548</v>
      </c>
      <c r="K14" s="3418" t="s">
        <v>2943</v>
      </c>
      <c r="L14" s="3418" t="s">
        <v>2942</v>
      </c>
      <c r="M14" s="3415" t="n">
        <v>9417.19592448186</v>
      </c>
      <c r="N14" s="3415" t="n">
        <v>-5753.7758418374</v>
      </c>
      <c r="O14" s="3418" t="n">
        <v>3663.420082644461</v>
      </c>
      <c r="P14" s="3415" t="n">
        <v>52.0292961708393</v>
      </c>
      <c r="Q14" s="3415" t="n">
        <v>73.7541920752624</v>
      </c>
      <c r="R14" s="3415" t="s">
        <v>2943</v>
      </c>
      <c r="S14" s="3415" t="s">
        <v>2942</v>
      </c>
      <c r="T14" s="3418" t="n">
        <v>-13893.746426598744</v>
      </c>
    </row>
    <row r="15">
      <c r="A15" s="3425" t="s">
        <v>3145</v>
      </c>
      <c r="B15" s="3415" t="s">
        <v>3145</v>
      </c>
      <c r="C15" s="3418" t="n">
        <v>134.7185249543449</v>
      </c>
      <c r="D15" s="3415" t="n">
        <v>134.7185249543449</v>
      </c>
      <c r="E15" s="3415" t="s">
        <v>2942</v>
      </c>
      <c r="F15" s="3418" t="n">
        <v>2.03996337330883</v>
      </c>
      <c r="G15" s="3418" t="n">
        <v>-0.88119347626619</v>
      </c>
      <c r="H15" s="3418" t="n">
        <v>1.15876989704264</v>
      </c>
      <c r="I15" s="3418" t="n">
        <v>0.00220693145048</v>
      </c>
      <c r="J15" s="3418" t="n">
        <v>0.01218685213175</v>
      </c>
      <c r="K15" s="3418" t="s">
        <v>2943</v>
      </c>
      <c r="L15" s="3418" t="s">
        <v>2942</v>
      </c>
      <c r="M15" s="3415" t="n">
        <v>274.820856613055</v>
      </c>
      <c r="N15" s="3415" t="n">
        <v>-118.713085321973</v>
      </c>
      <c r="O15" s="3418" t="n">
        <v>156.107771291082</v>
      </c>
      <c r="P15" s="3415" t="n">
        <v>0.29731454968347</v>
      </c>
      <c r="Q15" s="3415" t="n">
        <v>1.64179474302568</v>
      </c>
      <c r="R15" s="3415" t="s">
        <v>2943</v>
      </c>
      <c r="S15" s="3415" t="s">
        <v>2942</v>
      </c>
      <c r="T15" s="3418" t="n">
        <v>-579.5052288072347</v>
      </c>
    </row>
    <row r="16">
      <c r="A16" s="3425" t="s">
        <v>3146</v>
      </c>
      <c r="B16" s="3415" t="s">
        <v>3146</v>
      </c>
      <c r="C16" s="3418" t="n">
        <v>687.0914268794091</v>
      </c>
      <c r="D16" s="3415" t="n">
        <v>687.0914268794091</v>
      </c>
      <c r="E16" s="3415" t="s">
        <v>2942</v>
      </c>
      <c r="F16" s="3418" t="n">
        <v>2.36025478654472</v>
      </c>
      <c r="G16" s="3418" t="n">
        <v>-1.63926150138031</v>
      </c>
      <c r="H16" s="3418" t="n">
        <v>0.72099328516441</v>
      </c>
      <c r="I16" s="3418" t="n">
        <v>0.01243319226514</v>
      </c>
      <c r="J16" s="3418" t="n">
        <v>0.01714863883133</v>
      </c>
      <c r="K16" s="3418" t="s">
        <v>2943</v>
      </c>
      <c r="L16" s="3418" t="s">
        <v>2942</v>
      </c>
      <c r="M16" s="3415" t="n">
        <v>1621.71082908597</v>
      </c>
      <c r="N16" s="3415" t="n">
        <v>-1126.32252401188</v>
      </c>
      <c r="O16" s="3418" t="n">
        <v>495.3883050740901</v>
      </c>
      <c r="P16" s="3415" t="n">
        <v>8.542739814121</v>
      </c>
      <c r="Q16" s="3415" t="n">
        <v>11.7826827236566</v>
      </c>
      <c r="R16" s="3415" t="s">
        <v>2943</v>
      </c>
      <c r="S16" s="3415" t="s">
        <v>2942</v>
      </c>
      <c r="T16" s="3418" t="n">
        <v>-1890.9503345768499</v>
      </c>
    </row>
    <row r="17" spans="1:21" ht="13" x14ac:dyDescent="0.15">
      <c r="A17" s="1468" t="s">
        <v>1382</v>
      </c>
      <c r="B17" s="3416" t="s">
        <v>1185</v>
      </c>
      <c r="C17" s="3418" t="n">
        <v>1509.4032507273012</v>
      </c>
      <c r="D17" s="3418" t="n">
        <v>1509.4032507273012</v>
      </c>
      <c r="E17" s="3418" t="s">
        <v>2942</v>
      </c>
      <c r="F17" s="3418" t="n">
        <v>2.71280648000472</v>
      </c>
      <c r="G17" s="3418" t="n">
        <v>-1.59022409290727</v>
      </c>
      <c r="H17" s="3418" t="n">
        <v>1.12258238709745</v>
      </c>
      <c r="I17" s="3418" t="n">
        <v>0.01362832073206</v>
      </c>
      <c r="J17" s="3418" t="n">
        <v>0.02378068183006</v>
      </c>
      <c r="K17" s="3418" t="n">
        <v>0.124715015117</v>
      </c>
      <c r="L17" s="3418" t="s">
        <v>2942</v>
      </c>
      <c r="M17" s="3418" t="n">
        <v>4094.71891951321</v>
      </c>
      <c r="N17" s="3418" t="n">
        <v>-2400.28941521911</v>
      </c>
      <c r="O17" s="3418" t="n">
        <v>1694.4295042940998</v>
      </c>
      <c r="P17" s="3418" t="n">
        <v>20.5706316149305</v>
      </c>
      <c r="Q17" s="3418" t="n">
        <v>35.8946384588109</v>
      </c>
      <c r="R17" s="3418" t="n">
        <v>188.24524923211135</v>
      </c>
      <c r="S17" s="3418" t="s">
        <v>2942</v>
      </c>
      <c r="T17" s="3418" t="n">
        <v>-7110.180086533166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1509.4032507273012</v>
      </c>
      <c r="D19" s="3418" t="n">
        <v>1509.4032507273012</v>
      </c>
      <c r="E19" s="3418" t="s">
        <v>2942</v>
      </c>
      <c r="F19" s="3418" t="n">
        <v>2.71280648000472</v>
      </c>
      <c r="G19" s="3418" t="n">
        <v>-1.59022409290727</v>
      </c>
      <c r="H19" s="3418" t="n">
        <v>1.12258238709745</v>
      </c>
      <c r="I19" s="3418" t="n">
        <v>0.01362832073206</v>
      </c>
      <c r="J19" s="3418" t="n">
        <v>0.02378068183006</v>
      </c>
      <c r="K19" s="3418" t="n">
        <v>0.124715015117</v>
      </c>
      <c r="L19" s="3418" t="s">
        <v>2942</v>
      </c>
      <c r="M19" s="3418" t="n">
        <v>4094.71891951321</v>
      </c>
      <c r="N19" s="3418" t="n">
        <v>-2400.28941521911</v>
      </c>
      <c r="O19" s="3418" t="n">
        <v>1694.4295042940998</v>
      </c>
      <c r="P19" s="3418" t="n">
        <v>20.5706316149305</v>
      </c>
      <c r="Q19" s="3418" t="n">
        <v>35.8946384588109</v>
      </c>
      <c r="R19" s="3418" t="n">
        <v>188.24524923211135</v>
      </c>
      <c r="S19" s="3418" t="s">
        <v>2942</v>
      </c>
      <c r="T19" s="3418" t="n">
        <v>-7110.180086533166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10000.234627999998</v>
      </c>
      <c r="D10" s="3418" t="n">
        <v>9976.540285199999</v>
      </c>
      <c r="E10" s="3418" t="n">
        <v>23.6943428</v>
      </c>
      <c r="F10" s="3418" t="n">
        <v>0.05954036922195</v>
      </c>
      <c r="G10" s="3418" t="n">
        <v>-0.0649750310313</v>
      </c>
      <c r="H10" s="3418" t="n">
        <v>-0.00543466180936</v>
      </c>
      <c r="I10" s="3418" t="s">
        <v>2942</v>
      </c>
      <c r="J10" s="3418" t="n">
        <v>0.07920319866595</v>
      </c>
      <c r="K10" s="3418" t="n">
        <v>-10.0</v>
      </c>
      <c r="L10" s="3418" t="n">
        <v>595.417662057228</v>
      </c>
      <c r="M10" s="3418" t="n">
        <v>-649.7655552746273</v>
      </c>
      <c r="N10" s="3418" t="n">
        <v>-54.34789321739936</v>
      </c>
      <c r="O10" s="3418" t="s">
        <v>2942</v>
      </c>
      <c r="P10" s="3418" t="n">
        <v>790.1739022075265</v>
      </c>
      <c r="Q10" s="3418" t="n">
        <v>-236.94342799999998</v>
      </c>
      <c r="R10" s="3418" t="n">
        <v>-1829.2361302971344</v>
      </c>
      <c r="S10" s="26"/>
      <c r="T10" s="26"/>
    </row>
    <row r="11" spans="1:20" ht="13" x14ac:dyDescent="0.15">
      <c r="A11" s="1472" t="s">
        <v>738</v>
      </c>
      <c r="B11" s="3416"/>
      <c r="C11" s="3418" t="n">
        <v>9916.386627999997</v>
      </c>
      <c r="D11" s="3418" t="n">
        <v>9892.692285199997</v>
      </c>
      <c r="E11" s="3418" t="n">
        <v>23.6943428</v>
      </c>
      <c r="F11" s="3418" t="n">
        <v>0.06004381277108</v>
      </c>
      <c r="G11" s="3418" t="n">
        <v>-0.06552442735945</v>
      </c>
      <c r="H11" s="3418" t="n">
        <v>-0.00548061458838</v>
      </c>
      <c r="I11" s="3418" t="s">
        <v>2942</v>
      </c>
      <c r="J11" s="3418" t="n">
        <v>0.09334386672081</v>
      </c>
      <c r="K11" s="3418" t="n">
        <v>-10.0</v>
      </c>
      <c r="L11" s="3418" t="n">
        <v>595.417662057228</v>
      </c>
      <c r="M11" s="3418" t="n">
        <v>-649.7655552746273</v>
      </c>
      <c r="N11" s="3418" t="n">
        <v>-54.34789321739936</v>
      </c>
      <c r="O11" s="3418" t="s">
        <v>2942</v>
      </c>
      <c r="P11" s="3418" t="n">
        <v>923.4221501797374</v>
      </c>
      <c r="Q11" s="3418" t="n">
        <v>-236.94342799999998</v>
      </c>
      <c r="R11" s="3418" t="n">
        <v>-2317.8130395285752</v>
      </c>
      <c r="S11" s="26"/>
      <c r="T11" s="26"/>
    </row>
    <row r="12" spans="1:20" x14ac:dyDescent="0.15">
      <c r="A12" s="3425" t="s">
        <v>3147</v>
      </c>
      <c r="B12" s="3415" t="s">
        <v>3147</v>
      </c>
      <c r="C12" s="3418" t="n">
        <v>7333.3223815993815</v>
      </c>
      <c r="D12" s="3415" t="n">
        <v>7309.628038799381</v>
      </c>
      <c r="E12" s="3415" t="n">
        <v>23.6943428</v>
      </c>
      <c r="F12" s="3418" t="s">
        <v>2942</v>
      </c>
      <c r="G12" s="3418" t="s">
        <v>2942</v>
      </c>
      <c r="H12" s="3418" t="s">
        <v>2942</v>
      </c>
      <c r="I12" s="3418" t="s">
        <v>2942</v>
      </c>
      <c r="J12" s="3418" t="n">
        <v>0.10253612369693</v>
      </c>
      <c r="K12" s="3418" t="n">
        <v>-10.0</v>
      </c>
      <c r="L12" s="3415" t="s">
        <v>2942</v>
      </c>
      <c r="M12" s="3415" t="s">
        <v>2942</v>
      </c>
      <c r="N12" s="3418" t="s">
        <v>2942</v>
      </c>
      <c r="O12" s="3415" t="s">
        <v>2942</v>
      </c>
      <c r="P12" s="3415" t="n">
        <v>749.5009247648876</v>
      </c>
      <c r="Q12" s="3415" t="n">
        <v>-236.94342799999998</v>
      </c>
      <c r="R12" s="3418" t="n">
        <v>-1879.377488137923</v>
      </c>
      <c r="S12" s="26"/>
      <c r="T12" s="26"/>
    </row>
    <row r="13">
      <c r="A13" s="3425" t="s">
        <v>3148</v>
      </c>
      <c r="B13" s="3415" t="s">
        <v>3148</v>
      </c>
      <c r="C13" s="3418" t="n">
        <v>2583.064246400616</v>
      </c>
      <c r="D13" s="3415" t="n">
        <v>2583.064246400616</v>
      </c>
      <c r="E13" s="3415" t="s">
        <v>2942</v>
      </c>
      <c r="F13" s="3418" t="n">
        <v>0.23050826663987</v>
      </c>
      <c r="G13" s="3418" t="n">
        <v>-0.25154835238034</v>
      </c>
      <c r="H13" s="3418" t="n">
        <v>-0.02104008574047</v>
      </c>
      <c r="I13" s="3418" t="s">
        <v>2942</v>
      </c>
      <c r="J13" s="3418" t="n">
        <v>0.0673313587369</v>
      </c>
      <c r="K13" s="3418" t="s">
        <v>2942</v>
      </c>
      <c r="L13" s="3415" t="n">
        <v>595.417662057228</v>
      </c>
      <c r="M13" s="3415" t="n">
        <v>-649.7655552746273</v>
      </c>
      <c r="N13" s="3418" t="n">
        <v>-54.34789321739936</v>
      </c>
      <c r="O13" s="3415" t="s">
        <v>2942</v>
      </c>
      <c r="P13" s="3415" t="n">
        <v>173.92122541484983</v>
      </c>
      <c r="Q13" s="3415" t="s">
        <v>2942</v>
      </c>
      <c r="R13" s="3418" t="n">
        <v>-438.4355513906521</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8249.189526804706</v>
      </c>
      <c r="D10" s="3418" t="n">
        <v>8248.044218304707</v>
      </c>
      <c r="E10" s="3418" t="n">
        <v>1.1453085</v>
      </c>
      <c r="F10" s="3418" t="n">
        <v>0.35892624751331</v>
      </c>
      <c r="G10" s="3418" t="n">
        <v>-0.28086024037613</v>
      </c>
      <c r="H10" s="3418" t="n">
        <v>0.07806600713718</v>
      </c>
      <c r="I10" s="3418" t="n">
        <v>0.00377115336746</v>
      </c>
      <c r="J10" s="3418" t="n">
        <v>0.15936458113525</v>
      </c>
      <c r="K10" s="3418" t="n">
        <v>2.5</v>
      </c>
      <c r="L10" s="3418" t="n">
        <v>2960.850641882073</v>
      </c>
      <c r="M10" s="3418" t="n">
        <v>-2316.86935340661</v>
      </c>
      <c r="N10" s="3418" t="n">
        <v>643.9812884754629</v>
      </c>
      <c r="O10" s="3418" t="n">
        <v>31.10895886281376</v>
      </c>
      <c r="P10" s="3418" t="n">
        <v>1314.4461120351348</v>
      </c>
      <c r="Q10" s="3418" t="n">
        <v>2.86327125</v>
      </c>
      <c r="R10" s="3418" t="n">
        <v>-7305.465312285848</v>
      </c>
      <c r="S10" s="26"/>
      <c r="T10" s="26"/>
    </row>
    <row r="11" spans="1:20" ht="13" x14ac:dyDescent="0.15">
      <c r="A11" s="1470" t="s">
        <v>742</v>
      </c>
      <c r="B11" s="3416"/>
      <c r="C11" s="3418" t="n">
        <v>7511.151052529995</v>
      </c>
      <c r="D11" s="3418" t="n">
        <v>7510.005744029994</v>
      </c>
      <c r="E11" s="3418" t="n">
        <v>1.1453085</v>
      </c>
      <c r="F11" s="3418" t="n">
        <v>0.3653742730984</v>
      </c>
      <c r="G11" s="3418" t="n">
        <v>-0.30845729731746</v>
      </c>
      <c r="H11" s="3418" t="n">
        <v>0.05691697578094</v>
      </c>
      <c r="I11" s="3418" t="n">
        <v>0.00414170326828</v>
      </c>
      <c r="J11" s="3418" t="n">
        <v>0.05533875619655</v>
      </c>
      <c r="K11" s="3418" t="n">
        <v>2.5</v>
      </c>
      <c r="L11" s="3418" t="n">
        <v>2744.38135595041</v>
      </c>
      <c r="M11" s="3418" t="n">
        <v>-2316.86935340661</v>
      </c>
      <c r="N11" s="3418" t="n">
        <v>427.5120025438</v>
      </c>
      <c r="O11" s="3418" t="n">
        <v>31.10895886281376</v>
      </c>
      <c r="P11" s="3418" t="n">
        <v>415.59437690358556</v>
      </c>
      <c r="Q11" s="3418" t="n">
        <v>2.86327125</v>
      </c>
      <c r="R11" s="3418" t="n">
        <v>-3215.9549017207337</v>
      </c>
      <c r="S11" s="26"/>
      <c r="T11" s="26"/>
    </row>
    <row r="12" spans="1:20" x14ac:dyDescent="0.15">
      <c r="A12" s="3425" t="s">
        <v>3149</v>
      </c>
      <c r="B12" s="3415" t="s">
        <v>3149</v>
      </c>
      <c r="C12" s="3418" t="n">
        <v>1696.6714450000002</v>
      </c>
      <c r="D12" s="3415" t="n">
        <v>1696.6714450000002</v>
      </c>
      <c r="E12" s="3415" t="s">
        <v>2942</v>
      </c>
      <c r="F12" s="3418" t="n">
        <v>1.61750901392132</v>
      </c>
      <c r="G12" s="3418" t="n">
        <v>-1.3655380128158</v>
      </c>
      <c r="H12" s="3418" t="n">
        <v>0.25197100110552</v>
      </c>
      <c r="I12" s="3418" t="n">
        <v>0.01833528757409</v>
      </c>
      <c r="J12" s="3418" t="s">
        <v>2943</v>
      </c>
      <c r="K12" s="3418" t="s">
        <v>2942</v>
      </c>
      <c r="L12" s="3415" t="n">
        <v>2744.38135595041</v>
      </c>
      <c r="M12" s="3415" t="n">
        <v>-2316.86935340661</v>
      </c>
      <c r="N12" s="3418" t="n">
        <v>427.5120025438</v>
      </c>
      <c r="O12" s="3415" t="n">
        <v>31.10895886281376</v>
      </c>
      <c r="P12" s="3415" t="s">
        <v>2943</v>
      </c>
      <c r="Q12" s="3415" t="s">
        <v>2942</v>
      </c>
      <c r="R12" s="3418" t="n">
        <v>-1681.610191824252</v>
      </c>
      <c r="S12" s="26"/>
      <c r="T12" s="26"/>
    </row>
    <row r="13">
      <c r="A13" s="3425" t="s">
        <v>3150</v>
      </c>
      <c r="B13" s="3415" t="s">
        <v>3150</v>
      </c>
      <c r="C13" s="3418" t="n">
        <v>5814.479607529995</v>
      </c>
      <c r="D13" s="3415" t="n">
        <v>5813.334299029994</v>
      </c>
      <c r="E13" s="3415" t="n">
        <v>1.1453085</v>
      </c>
      <c r="F13" s="3418" t="s">
        <v>2942</v>
      </c>
      <c r="G13" s="3418" t="s">
        <v>2942</v>
      </c>
      <c r="H13" s="3418" t="s">
        <v>2942</v>
      </c>
      <c r="I13" s="3418" t="s">
        <v>2942</v>
      </c>
      <c r="J13" s="3418" t="n">
        <v>0.0714898465366</v>
      </c>
      <c r="K13" s="3418" t="n">
        <v>2.5</v>
      </c>
      <c r="L13" s="3415" t="s">
        <v>2942</v>
      </c>
      <c r="M13" s="3415" t="s">
        <v>2942</v>
      </c>
      <c r="N13" s="3418" t="s">
        <v>2942</v>
      </c>
      <c r="O13" s="3415" t="s">
        <v>2942</v>
      </c>
      <c r="P13" s="3415" t="n">
        <v>415.59437690358556</v>
      </c>
      <c r="Q13" s="3415" t="n">
        <v>2.86327125</v>
      </c>
      <c r="R13" s="3418" t="n">
        <v>-1534.3447098964818</v>
      </c>
    </row>
    <row r="14" spans="1:20" ht="13" x14ac:dyDescent="0.15">
      <c r="A14" s="1514" t="s">
        <v>1399</v>
      </c>
      <c r="B14" s="3416" t="s">
        <v>1185</v>
      </c>
      <c r="C14" s="3418" t="n">
        <v>738.038474274712</v>
      </c>
      <c r="D14" s="3418" t="n">
        <v>738.038474274712</v>
      </c>
      <c r="E14" s="3418" t="s">
        <v>2942</v>
      </c>
      <c r="F14" s="3418" t="n">
        <v>0.29330352478493</v>
      </c>
      <c r="G14" s="3418" t="s">
        <v>2942</v>
      </c>
      <c r="H14" s="3418" t="n">
        <v>0.29330352478493</v>
      </c>
      <c r="I14" s="3418" t="s">
        <v>2942</v>
      </c>
      <c r="J14" s="3418" t="n">
        <v>1.21789278806213</v>
      </c>
      <c r="K14" s="3418" t="s">
        <v>2942</v>
      </c>
      <c r="L14" s="3418" t="n">
        <v>216.46928593166282</v>
      </c>
      <c r="M14" s="3418" t="s">
        <v>2942</v>
      </c>
      <c r="N14" s="3418" t="n">
        <v>216.46928593166282</v>
      </c>
      <c r="O14" s="3418" t="s">
        <v>2942</v>
      </c>
      <c r="P14" s="3418" t="n">
        <v>898.8517351315493</v>
      </c>
      <c r="Q14" s="3418" t="s">
        <v>2942</v>
      </c>
      <c r="R14" s="3418" t="n">
        <v>-4089.510410565115</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738.038474274712</v>
      </c>
      <c r="D16" s="3418" t="n">
        <v>738.038474274712</v>
      </c>
      <c r="E16" s="3418" t="s">
        <v>2942</v>
      </c>
      <c r="F16" s="3418" t="n">
        <v>0.29330352478493</v>
      </c>
      <c r="G16" s="3418" t="s">
        <v>2942</v>
      </c>
      <c r="H16" s="3418" t="n">
        <v>0.29330352478493</v>
      </c>
      <c r="I16" s="3418" t="s">
        <v>2942</v>
      </c>
      <c r="J16" s="3418" t="n">
        <v>1.21789278806213</v>
      </c>
      <c r="K16" s="3418" t="s">
        <v>2942</v>
      </c>
      <c r="L16" s="3418" t="n">
        <v>216.46928593166282</v>
      </c>
      <c r="M16" s="3418" t="s">
        <v>2942</v>
      </c>
      <c r="N16" s="3418" t="n">
        <v>216.46928593166282</v>
      </c>
      <c r="O16" s="3418" t="s">
        <v>2942</v>
      </c>
      <c r="P16" s="3418" t="n">
        <v>898.8517351315493</v>
      </c>
      <c r="Q16" s="3418" t="s">
        <v>2942</v>
      </c>
      <c r="R16" s="3418" t="n">
        <v>-4089.510410565115</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3141</v>
      </c>
      <c r="G10" s="3418" t="n">
        <v>-0.00436022654347</v>
      </c>
      <c r="H10" s="3418" t="n">
        <v>-0.00436022654347</v>
      </c>
      <c r="I10" s="3418" t="s">
        <v>3141</v>
      </c>
      <c r="J10" s="3418" t="s">
        <v>3141</v>
      </c>
      <c r="K10" s="3418" t="s">
        <v>2942</v>
      </c>
      <c r="L10" s="3418" t="s">
        <v>3141</v>
      </c>
      <c r="M10" s="3418" t="n">
        <v>-2.22604455000011</v>
      </c>
      <c r="N10" s="3418" t="n">
        <v>-2.22604455000011</v>
      </c>
      <c r="O10" s="3418" t="s">
        <v>3141</v>
      </c>
      <c r="P10" s="3418" t="s">
        <v>3141</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7003127.402047651</v>
      </c>
      <c r="C10" s="3418" t="s">
        <v>2947</v>
      </c>
      <c r="D10" s="3416" t="s">
        <v>1185</v>
      </c>
      <c r="E10" s="3416" t="s">
        <v>1185</v>
      </c>
      <c r="F10" s="3416" t="s">
        <v>1185</v>
      </c>
      <c r="G10" s="3418" t="n">
        <v>469941.9315262423</v>
      </c>
      <c r="H10" s="3418" t="n">
        <v>71.65835841795023</v>
      </c>
      <c r="I10" s="3418" t="n">
        <v>18.46870625640945</v>
      </c>
      <c r="J10" s="3418" t="s">
        <v>2942</v>
      </c>
    </row>
    <row r="11" spans="1:10" ht="12" customHeight="1" x14ac:dyDescent="0.15">
      <c r="A11" s="844" t="s">
        <v>87</v>
      </c>
      <c r="B11" s="3418" t="n">
        <v>3272063.658395111</v>
      </c>
      <c r="C11" s="3418" t="s">
        <v>2947</v>
      </c>
      <c r="D11" s="3418" t="n">
        <v>74.54461788603082</v>
      </c>
      <c r="E11" s="3418" t="n">
        <v>8.55796424389659</v>
      </c>
      <c r="F11" s="3418" t="n">
        <v>4.0828697542034</v>
      </c>
      <c r="G11" s="3418" t="n">
        <v>243914.73511383167</v>
      </c>
      <c r="H11" s="3418" t="n">
        <v>28.00220379229883</v>
      </c>
      <c r="I11" s="3418" t="n">
        <v>13.35940974468953</v>
      </c>
      <c r="J11" s="3418" t="s">
        <v>2942</v>
      </c>
    </row>
    <row r="12" spans="1:10" ht="12" customHeight="1" x14ac:dyDescent="0.15">
      <c r="A12" s="844" t="s">
        <v>88</v>
      </c>
      <c r="B12" s="3418" t="n">
        <v>804297.0501999999</v>
      </c>
      <c r="C12" s="3418" t="s">
        <v>2947</v>
      </c>
      <c r="D12" s="3418" t="n">
        <v>87.17241356848992</v>
      </c>
      <c r="E12" s="3418" t="n">
        <v>5.78814263947779</v>
      </c>
      <c r="F12" s="3418" t="n">
        <v>1.47221905386222</v>
      </c>
      <c r="G12" s="3418" t="n">
        <v>70112.51509195089</v>
      </c>
      <c r="H12" s="3418" t="n">
        <v>4.65538605106883</v>
      </c>
      <c r="I12" s="3418" t="n">
        <v>1.18410144226962</v>
      </c>
      <c r="J12" s="3418" t="s">
        <v>2942</v>
      </c>
    </row>
    <row r="13" spans="1:10" ht="12" customHeight="1" x14ac:dyDescent="0.15">
      <c r="A13" s="844" t="s">
        <v>89</v>
      </c>
      <c r="B13" s="3418" t="n">
        <v>2711499.545706762</v>
      </c>
      <c r="C13" s="3418" t="s">
        <v>2947</v>
      </c>
      <c r="D13" s="3418" t="n">
        <v>56.41819949616368</v>
      </c>
      <c r="E13" s="3418" t="n">
        <v>1.92123227626034</v>
      </c>
      <c r="F13" s="3418" t="n">
        <v>0.70430259495233</v>
      </c>
      <c r="G13" s="3418" t="n">
        <v>152977.9223034413</v>
      </c>
      <c r="H13" s="3418" t="n">
        <v>5.20942044427708</v>
      </c>
      <c r="I13" s="3418" t="n">
        <v>1.90971616625334</v>
      </c>
      <c r="J13" s="3418" t="s">
        <v>2942</v>
      </c>
    </row>
    <row r="14" spans="1:10" ht="12" customHeight="1" x14ac:dyDescent="0.15">
      <c r="A14" s="844" t="s">
        <v>103</v>
      </c>
      <c r="B14" s="3418" t="n">
        <v>30397.899020575554</v>
      </c>
      <c r="C14" s="3418" t="s">
        <v>2947</v>
      </c>
      <c r="D14" s="3418" t="n">
        <v>96.61059190408663</v>
      </c>
      <c r="E14" s="3418" t="n">
        <v>5.30877173960901</v>
      </c>
      <c r="F14" s="3418" t="n">
        <v>8.55077094033746</v>
      </c>
      <c r="G14" s="3418" t="n">
        <v>2936.7590170184594</v>
      </c>
      <c r="H14" s="3418" t="n">
        <v>0.16137550726392</v>
      </c>
      <c r="I14" s="3418" t="n">
        <v>0.25992547159245</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184869.24872520196</v>
      </c>
      <c r="C16" s="3418" t="s">
        <v>2947</v>
      </c>
      <c r="D16" s="3418" t="n">
        <v>88.77294296933742</v>
      </c>
      <c r="E16" s="3418" t="n">
        <v>181.91220473357734</v>
      </c>
      <c r="F16" s="3418" t="n">
        <v>9.49618957025159</v>
      </c>
      <c r="G16" s="3416" t="s">
        <v>1185</v>
      </c>
      <c r="H16" s="3418" t="n">
        <v>33.62997262304157</v>
      </c>
      <c r="I16" s="3418" t="n">
        <v>1.75555343160451</v>
      </c>
      <c r="J16" s="3418" t="s">
        <v>2942</v>
      </c>
    </row>
    <row r="17" spans="1:10" ht="12" customHeight="1" x14ac:dyDescent="0.15">
      <c r="A17" s="860" t="s">
        <v>95</v>
      </c>
      <c r="B17" s="3418" t="n">
        <v>2179601.371711317</v>
      </c>
      <c r="C17" s="3418" t="s">
        <v>2947</v>
      </c>
      <c r="D17" s="3416" t="s">
        <v>1185</v>
      </c>
      <c r="E17" s="3416" t="s">
        <v>1185</v>
      </c>
      <c r="F17" s="3416" t="s">
        <v>1185</v>
      </c>
      <c r="G17" s="3418" t="n">
        <v>160712.93976025426</v>
      </c>
      <c r="H17" s="3418" t="n">
        <v>5.78496911585198</v>
      </c>
      <c r="I17" s="3418" t="n">
        <v>1.89045435762044</v>
      </c>
      <c r="J17" s="3418" t="s">
        <v>2942</v>
      </c>
    </row>
    <row r="18" spans="1:10" ht="12" customHeight="1" x14ac:dyDescent="0.15">
      <c r="A18" s="849" t="s">
        <v>87</v>
      </c>
      <c r="B18" s="3418" t="n">
        <v>731937.0640700001</v>
      </c>
      <c r="C18" s="3418" t="s">
        <v>2947</v>
      </c>
      <c r="D18" s="3418" t="n">
        <v>76.13387833550092</v>
      </c>
      <c r="E18" s="3418" t="n">
        <v>2.47655552010226</v>
      </c>
      <c r="F18" s="3418" t="n">
        <v>1.25363725842178</v>
      </c>
      <c r="G18" s="3418" t="n">
        <v>55725.20738514914</v>
      </c>
      <c r="H18" s="3418" t="n">
        <v>1.81268277639</v>
      </c>
      <c r="I18" s="3418" t="n">
        <v>0.917583574338</v>
      </c>
      <c r="J18" s="3418" t="s">
        <v>2942</v>
      </c>
    </row>
    <row r="19" spans="1:10" ht="12" customHeight="1" x14ac:dyDescent="0.15">
      <c r="A19" s="849" t="s">
        <v>88</v>
      </c>
      <c r="B19" s="3418" t="n">
        <v>508532.96151308</v>
      </c>
      <c r="C19" s="3418" t="s">
        <v>2947</v>
      </c>
      <c r="D19" s="3418" t="n">
        <v>105.44127996403647</v>
      </c>
      <c r="E19" s="3418" t="n">
        <v>3.47228969979796</v>
      </c>
      <c r="F19" s="3418" t="n">
        <v>1.5</v>
      </c>
      <c r="G19" s="3418" t="n">
        <v>53620.366365841255</v>
      </c>
      <c r="H19" s="3418" t="n">
        <v>1.76577376426962</v>
      </c>
      <c r="I19" s="3418" t="n">
        <v>0.76279944226962</v>
      </c>
      <c r="J19" s="3418" t="s">
        <v>2942</v>
      </c>
    </row>
    <row r="20" spans="1:10" ht="12" customHeight="1" x14ac:dyDescent="0.15">
      <c r="A20" s="849" t="s">
        <v>89</v>
      </c>
      <c r="B20" s="3418" t="n">
        <v>906389.970128237</v>
      </c>
      <c r="C20" s="3418" t="s">
        <v>2947</v>
      </c>
      <c r="D20" s="3418" t="n">
        <v>56.41819959710895</v>
      </c>
      <c r="E20" s="3418" t="n">
        <v>1.49485045051929</v>
      </c>
      <c r="F20" s="3418" t="n">
        <v>0.10205981979228</v>
      </c>
      <c r="G20" s="3418" t="n">
        <v>51136.89024751249</v>
      </c>
      <c r="H20" s="3418" t="n">
        <v>1.35491745519236</v>
      </c>
      <c r="I20" s="3418" t="n">
        <v>0.09250599701282</v>
      </c>
      <c r="J20" s="3418" t="s">
        <v>2942</v>
      </c>
    </row>
    <row r="21" spans="1:10" ht="13.5" customHeight="1" x14ac:dyDescent="0.15">
      <c r="A21" s="849" t="s">
        <v>103</v>
      </c>
      <c r="B21" s="3418" t="n">
        <v>2512.0800000000004</v>
      </c>
      <c r="C21" s="3418" t="s">
        <v>2947</v>
      </c>
      <c r="D21" s="3418" t="n">
        <v>91.74698327735095</v>
      </c>
      <c r="E21" s="3418" t="n">
        <v>3.0</v>
      </c>
      <c r="F21" s="3418" t="n">
        <v>2.0</v>
      </c>
      <c r="G21" s="3418" t="n">
        <v>230.4757617513678</v>
      </c>
      <c r="H21" s="3418" t="n">
        <v>0.00753624</v>
      </c>
      <c r="I21" s="3418" t="n">
        <v>0.00502416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30229.296</v>
      </c>
      <c r="C23" s="3418" t="s">
        <v>2947</v>
      </c>
      <c r="D23" s="3418" t="n">
        <v>94.60000000000001</v>
      </c>
      <c r="E23" s="3418" t="n">
        <v>27.92188346033596</v>
      </c>
      <c r="F23" s="3418" t="n">
        <v>3.72291779471146</v>
      </c>
      <c r="G23" s="3418" t="n">
        <v>2859.6914016</v>
      </c>
      <c r="H23" s="3418" t="n">
        <v>0.84405888</v>
      </c>
      <c r="I23" s="3418" t="n">
        <v>0.112541184</v>
      </c>
      <c r="J23" s="3418" t="s">
        <v>2942</v>
      </c>
    </row>
    <row r="24" spans="1:10" ht="12" customHeight="1" x14ac:dyDescent="0.15">
      <c r="A24" s="851" t="s">
        <v>1952</v>
      </c>
      <c r="B24" s="3418" t="n">
        <v>1715206.1948</v>
      </c>
      <c r="C24" s="3418" t="s">
        <v>2947</v>
      </c>
      <c r="D24" s="3416" t="s">
        <v>1185</v>
      </c>
      <c r="E24" s="3416" t="s">
        <v>1185</v>
      </c>
      <c r="F24" s="3416" t="s">
        <v>1185</v>
      </c>
      <c r="G24" s="3418" t="n">
        <v>120598.1821344313</v>
      </c>
      <c r="H24" s="3418" t="n">
        <v>3.93876583356</v>
      </c>
      <c r="I24" s="3418" t="n">
        <v>1.11073492488</v>
      </c>
      <c r="J24" s="3418" t="s">
        <v>2942</v>
      </c>
    </row>
    <row r="25" spans="1:10" ht="12" customHeight="1" x14ac:dyDescent="0.15">
      <c r="A25" s="849" t="s">
        <v>87</v>
      </c>
      <c r="B25" s="3418" t="n">
        <v>382992.8748</v>
      </c>
      <c r="C25" s="3418" t="s">
        <v>2947</v>
      </c>
      <c r="D25" s="3418" t="n">
        <v>76.78559967890403</v>
      </c>
      <c r="E25" s="3418" t="n">
        <v>2.96303631798009</v>
      </c>
      <c r="F25" s="3418" t="n">
        <v>0.6</v>
      </c>
      <c r="G25" s="3418" t="n">
        <v>29408.337564265414</v>
      </c>
      <c r="H25" s="3418" t="n">
        <v>1.13482179756</v>
      </c>
      <c r="I25" s="3418" t="n">
        <v>0.22979572488</v>
      </c>
      <c r="J25" s="3418" t="s">
        <v>2942</v>
      </c>
    </row>
    <row r="26" spans="1:10" ht="12" customHeight="1" x14ac:dyDescent="0.15">
      <c r="A26" s="849" t="s">
        <v>88</v>
      </c>
      <c r="B26" s="3418" t="n">
        <v>452298.044</v>
      </c>
      <c r="C26" s="3418" t="s">
        <v>2947</v>
      </c>
      <c r="D26" s="3418" t="n">
        <v>95.16999572697016</v>
      </c>
      <c r="E26" s="3418" t="n">
        <v>1.5</v>
      </c>
      <c r="F26" s="3418" t="n">
        <v>1.5</v>
      </c>
      <c r="G26" s="3418" t="n">
        <v>43045.20291479696</v>
      </c>
      <c r="H26" s="3418" t="n">
        <v>0.678447066</v>
      </c>
      <c r="I26" s="3418" t="n">
        <v>0.678447066</v>
      </c>
      <c r="J26" s="3418" t="s">
        <v>2942</v>
      </c>
    </row>
    <row r="27" spans="1:10" ht="12" customHeight="1" x14ac:dyDescent="0.15">
      <c r="A27" s="849" t="s">
        <v>89</v>
      </c>
      <c r="B27" s="3418" t="n">
        <v>849267.9</v>
      </c>
      <c r="C27" s="3418" t="s">
        <v>2947</v>
      </c>
      <c r="D27" s="3418" t="n">
        <v>56.41819959710895</v>
      </c>
      <c r="E27" s="3418" t="n">
        <v>1.5</v>
      </c>
      <c r="F27" s="3418" t="n">
        <v>0.1</v>
      </c>
      <c r="G27" s="3418" t="n">
        <v>47914.165893617566</v>
      </c>
      <c r="H27" s="3418" t="n">
        <v>1.27390185</v>
      </c>
      <c r="I27" s="3418" t="n">
        <v>0.08492679</v>
      </c>
      <c r="J27" s="3418" t="s">
        <v>2942</v>
      </c>
    </row>
    <row r="28" spans="1:10" ht="12" customHeight="1" x14ac:dyDescent="0.15">
      <c r="A28" s="849" t="s">
        <v>103</v>
      </c>
      <c r="B28" s="3418" t="n">
        <v>2512.0800000000004</v>
      </c>
      <c r="C28" s="3418" t="s">
        <v>2947</v>
      </c>
      <c r="D28" s="3418" t="n">
        <v>91.74698327735095</v>
      </c>
      <c r="E28" s="3418" t="n">
        <v>3.0</v>
      </c>
      <c r="F28" s="3418" t="n">
        <v>2.0</v>
      </c>
      <c r="G28" s="3418" t="n">
        <v>230.4757617513678</v>
      </c>
      <c r="H28" s="3418" t="n">
        <v>0.00753624</v>
      </c>
      <c r="I28" s="3418" t="n">
        <v>0.00502416</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28135.296</v>
      </c>
      <c r="C30" s="3418" t="s">
        <v>2947</v>
      </c>
      <c r="D30" s="3418" t="n">
        <v>94.60000000000001</v>
      </c>
      <c r="E30" s="3418" t="n">
        <v>30.0</v>
      </c>
      <c r="F30" s="3418" t="n">
        <v>4.0</v>
      </c>
      <c r="G30" s="3418" t="n">
        <v>2661.5990016</v>
      </c>
      <c r="H30" s="3418" t="n">
        <v>0.84405888</v>
      </c>
      <c r="I30" s="3418" t="n">
        <v>0.112541184</v>
      </c>
      <c r="J30" s="3418" t="s">
        <v>2942</v>
      </c>
    </row>
    <row r="31" spans="1:10" ht="12" customHeight="1" x14ac:dyDescent="0.15">
      <c r="A31" s="856" t="s">
        <v>20</v>
      </c>
      <c r="B31" s="3418" t="n">
        <v>351064.52564000007</v>
      </c>
      <c r="C31" s="3418" t="s">
        <v>2947</v>
      </c>
      <c r="D31" s="3416" t="s">
        <v>1185</v>
      </c>
      <c r="E31" s="3416" t="s">
        <v>1185</v>
      </c>
      <c r="F31" s="3416" t="s">
        <v>1185</v>
      </c>
      <c r="G31" s="3418" t="n">
        <v>26289.061912873636</v>
      </c>
      <c r="H31" s="3418" t="n">
        <v>0.66555198794</v>
      </c>
      <c r="I31" s="3418" t="n">
        <v>0.68625955128</v>
      </c>
      <c r="J31" s="3418" t="s">
        <v>2942</v>
      </c>
    </row>
    <row r="32" spans="1:10" ht="12" customHeight="1" x14ac:dyDescent="0.15">
      <c r="A32" s="849" t="s">
        <v>87</v>
      </c>
      <c r="B32" s="3415" t="n">
        <v>341729.52564000007</v>
      </c>
      <c r="C32" s="3418" t="s">
        <v>2947</v>
      </c>
      <c r="D32" s="3418" t="n">
        <v>75.38827080096789</v>
      </c>
      <c r="E32" s="3418" t="n">
        <v>1.92028179804194</v>
      </c>
      <c r="F32" s="3418" t="n">
        <v>2.0</v>
      </c>
      <c r="G32" s="3415" t="n">
        <v>25762.398019634624</v>
      </c>
      <c r="H32" s="3415" t="n">
        <v>0.65621698794</v>
      </c>
      <c r="I32" s="3415" t="n">
        <v>0.68345905128</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9335.0</v>
      </c>
      <c r="C34" s="3418" t="s">
        <v>2947</v>
      </c>
      <c r="D34" s="3418" t="n">
        <v>56.41819959710894</v>
      </c>
      <c r="E34" s="3418" t="n">
        <v>1.0</v>
      </c>
      <c r="F34" s="3418" t="n">
        <v>0.3</v>
      </c>
      <c r="G34" s="3415" t="n">
        <v>526.6638932390119</v>
      </c>
      <c r="H34" s="3415" t="n">
        <v>0.009335</v>
      </c>
      <c r="I34" s="3415" t="n">
        <v>0.0028005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113330.65127131698</v>
      </c>
      <c r="C38" s="3418" t="s">
        <v>2947</v>
      </c>
      <c r="D38" s="3416" t="s">
        <v>1185</v>
      </c>
      <c r="E38" s="3416" t="s">
        <v>1185</v>
      </c>
      <c r="F38" s="3416" t="s">
        <v>1185</v>
      </c>
      <c r="G38" s="3418" t="n">
        <v>13825.695712949308</v>
      </c>
      <c r="H38" s="3418" t="n">
        <v>1.18065129435198</v>
      </c>
      <c r="I38" s="3418" t="n">
        <v>0.09345988146044</v>
      </c>
      <c r="J38" s="3418" t="s">
        <v>2942</v>
      </c>
    </row>
    <row r="39" spans="1:10" ht="12" customHeight="1" x14ac:dyDescent="0.15">
      <c r="A39" s="844" t="s">
        <v>87</v>
      </c>
      <c r="B39" s="3418" t="n">
        <v>7214.66363</v>
      </c>
      <c r="C39" s="3418" t="s">
        <v>2947</v>
      </c>
      <c r="D39" s="3418" t="n">
        <v>76.85345148226928</v>
      </c>
      <c r="E39" s="3418" t="n">
        <v>3.0</v>
      </c>
      <c r="F39" s="3418" t="n">
        <v>0.6</v>
      </c>
      <c r="G39" s="3418" t="n">
        <v>554.4718012490978</v>
      </c>
      <c r="H39" s="3418" t="n">
        <v>0.02164399089</v>
      </c>
      <c r="I39" s="3418" t="n">
        <v>0.004328798178</v>
      </c>
      <c r="J39" s="3418" t="s">
        <v>2942</v>
      </c>
    </row>
    <row r="40" spans="1:10" ht="12" customHeight="1" x14ac:dyDescent="0.15">
      <c r="A40" s="844" t="s">
        <v>88</v>
      </c>
      <c r="B40" s="3418" t="n">
        <v>56234.91751308</v>
      </c>
      <c r="C40" s="3418" t="s">
        <v>2947</v>
      </c>
      <c r="D40" s="3418" t="n">
        <v>188.05332911859531</v>
      </c>
      <c r="E40" s="3418" t="n">
        <v>19.33543688432925</v>
      </c>
      <c r="F40" s="3418" t="n">
        <v>1.5</v>
      </c>
      <c r="G40" s="3418" t="n">
        <v>10575.163451044293</v>
      </c>
      <c r="H40" s="3418" t="n">
        <v>1.08732669826962</v>
      </c>
      <c r="I40" s="3418" t="n">
        <v>0.08435237626962</v>
      </c>
      <c r="J40" s="3418" t="s">
        <v>2942</v>
      </c>
    </row>
    <row r="41" spans="1:10" ht="12" customHeight="1" x14ac:dyDescent="0.15">
      <c r="A41" s="844" t="s">
        <v>89</v>
      </c>
      <c r="B41" s="3418" t="n">
        <v>47787.070128236985</v>
      </c>
      <c r="C41" s="3418" t="s">
        <v>2947</v>
      </c>
      <c r="D41" s="3418" t="n">
        <v>56.41819959710895</v>
      </c>
      <c r="E41" s="3418" t="n">
        <v>1.50000000000009</v>
      </c>
      <c r="F41" s="3418" t="n">
        <v>0.09999999999992</v>
      </c>
      <c r="G41" s="3418" t="n">
        <v>2696.060460655917</v>
      </c>
      <c r="H41" s="3418" t="n">
        <v>0.07168060519236</v>
      </c>
      <c r="I41" s="3418" t="n">
        <v>0.00477870701282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2094.0</v>
      </c>
      <c r="C44" s="3418" t="s">
        <v>2947</v>
      </c>
      <c r="D44" s="3418" t="n">
        <v>94.6</v>
      </c>
      <c r="E44" s="3418" t="s">
        <v>2944</v>
      </c>
      <c r="F44" s="3418" t="s">
        <v>2943</v>
      </c>
      <c r="G44" s="3418" t="n">
        <v>198.0924</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2030.4827566666677</v>
      </c>
      <c r="D10" s="3418" t="n">
        <v>2030.4827566666677</v>
      </c>
      <c r="E10" s="3418" t="s">
        <v>2942</v>
      </c>
      <c r="F10" s="3418" t="s">
        <v>2945</v>
      </c>
      <c r="G10" s="3418" t="n">
        <v>-0.09744579112855</v>
      </c>
      <c r="H10" s="3418" t="n">
        <v>-0.09744579112855</v>
      </c>
      <c r="I10" s="3418" t="n">
        <v>-0.00149613841289</v>
      </c>
      <c r="J10" s="3418" t="n">
        <v>-0.77429125960134</v>
      </c>
      <c r="K10" s="3418" t="s">
        <v>2942</v>
      </c>
      <c r="L10" s="3418" t="s">
        <v>2945</v>
      </c>
      <c r="M10" s="3418" t="n">
        <v>-197.86199859625276</v>
      </c>
      <c r="N10" s="3418" t="n">
        <v>-197.86199859625276</v>
      </c>
      <c r="O10" s="3418" t="n">
        <v>-3.03788324895505</v>
      </c>
      <c r="P10" s="3418" t="n">
        <v>-1572.1850512582255</v>
      </c>
      <c r="Q10" s="3418" t="s">
        <v>2942</v>
      </c>
      <c r="R10" s="3418" t="n">
        <v>6501.311421379261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1500.4632078666702</v>
      </c>
      <c r="D11" s="3418" t="n">
        <v>1500.4632078666702</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530.0195487999974</v>
      </c>
      <c r="D12" s="3418" t="n">
        <v>530.0195487999974</v>
      </c>
      <c r="E12" s="3418" t="s">
        <v>2942</v>
      </c>
      <c r="F12" s="3418" t="s">
        <v>2942</v>
      </c>
      <c r="G12" s="3418" t="n">
        <v>-0.37331075626215</v>
      </c>
      <c r="H12" s="3418" t="n">
        <v>-0.37331075626215</v>
      </c>
      <c r="I12" s="3418" t="n">
        <v>-0.00573164377773</v>
      </c>
      <c r="J12" s="3418" t="n">
        <v>-2.96627747942084</v>
      </c>
      <c r="K12" s="3418" t="s">
        <v>2942</v>
      </c>
      <c r="L12" s="3418" t="s">
        <v>2942</v>
      </c>
      <c r="M12" s="3418" t="n">
        <v>-197.86199859625276</v>
      </c>
      <c r="N12" s="3418" t="n">
        <v>-197.86199859625276</v>
      </c>
      <c r="O12" s="3418" t="n">
        <v>-3.03788324895505</v>
      </c>
      <c r="P12" s="3418" t="n">
        <v>-1572.1850512582255</v>
      </c>
      <c r="Q12" s="3418" t="s">
        <v>2942</v>
      </c>
      <c r="R12" s="3418" t="n">
        <v>6501.311421379261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-2.45795994101654</v>
      </c>
      <c r="H13" s="3418" t="n">
        <v>-2.45795994101654</v>
      </c>
      <c r="I13" s="3418" t="n">
        <v>-0.21031175859291</v>
      </c>
      <c r="J13" s="3418" t="n">
        <v>-4.02929845160975</v>
      </c>
      <c r="K13" s="3418" t="s">
        <v>2942</v>
      </c>
      <c r="L13" s="3418" t="s">
        <v>2942</v>
      </c>
      <c r="M13" s="3418" t="n">
        <v>-35.50441202800361</v>
      </c>
      <c r="N13" s="3418" t="n">
        <v>-35.50441202800361</v>
      </c>
      <c r="O13" s="3418" t="n">
        <v>-3.03788324895505</v>
      </c>
      <c r="P13" s="3418" t="n">
        <v>-58.20187303401894</v>
      </c>
      <c r="Q13" s="3418" t="s">
        <v>2942</v>
      </c>
      <c r="R13" s="3418" t="n">
        <v>354.7286171402515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370.8861951986112</v>
      </c>
      <c r="D14" s="3418" t="n">
        <v>370.8861951986112</v>
      </c>
      <c r="E14" s="3418" t="s">
        <v>2942</v>
      </c>
      <c r="F14" s="3418" t="s">
        <v>2942</v>
      </c>
      <c r="G14" s="3418" t="n">
        <v>-0.43775580938327</v>
      </c>
      <c r="H14" s="3418" t="n">
        <v>-0.43775580938327</v>
      </c>
      <c r="I14" s="3418" t="s">
        <v>2944</v>
      </c>
      <c r="J14" s="3418" t="n">
        <v>-4.08206937282597</v>
      </c>
      <c r="K14" s="3418" t="s">
        <v>2942</v>
      </c>
      <c r="L14" s="3418" t="s">
        <v>2942</v>
      </c>
      <c r="M14" s="3418" t="n">
        <v>-162.35758656824916</v>
      </c>
      <c r="N14" s="3418" t="n">
        <v>-162.35758656824916</v>
      </c>
      <c r="O14" s="3418" t="s">
        <v>2944</v>
      </c>
      <c r="P14" s="3418" t="n">
        <v>-1513.9831782242065</v>
      </c>
      <c r="Q14" s="3418" t="s">
        <v>2942</v>
      </c>
      <c r="R14" s="3418" t="n">
        <v>6146.582804239009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142.16278826805265</v>
      </c>
      <c r="D15" s="3418" t="n">
        <v>142.16278826805265</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2.52589866666699</v>
      </c>
      <c r="D17" s="3418" t="n">
        <v>2.52589866666699</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655.7620883333329</v>
      </c>
      <c r="D10" s="3418" t="n">
        <v>655.7620883333329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655.7620883333329</v>
      </c>
      <c r="D11" s="3415" t="n">
        <v>655.7620883333329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3024</v>
      </c>
      <c r="C8" s="3418" t="s">
        <v>3024</v>
      </c>
      <c r="D8" s="3418" t="s">
        <v>3024</v>
      </c>
      <c r="E8" s="26"/>
      <c r="F8" s="26"/>
      <c r="G8" s="26"/>
      <c r="H8" s="26"/>
      <c r="I8" s="26"/>
      <c r="J8" s="26"/>
      <c r="K8" s="26"/>
    </row>
    <row r="9" spans="1:11" ht="14" x14ac:dyDescent="0.15">
      <c r="A9" s="1562" t="s">
        <v>866</v>
      </c>
      <c r="B9" s="3418" t="s">
        <v>3024</v>
      </c>
      <c r="C9" s="3418" t="s">
        <v>3024</v>
      </c>
      <c r="D9" s="3418" t="s">
        <v>3024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613.8675487999994</v>
      </c>
      <c r="C9" s="3418" t="n">
        <v>1.85211864520749</v>
      </c>
      <c r="D9" s="3418" t="n">
        <v>1.7866444087176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530.0195487999977</v>
      </c>
      <c r="C21" s="3418" t="n">
        <v>1.97751831961391</v>
      </c>
      <c r="D21" s="3418" t="n">
        <v>1.64705100608005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530.0195487999977</v>
      </c>
      <c r="C23" s="3418" t="n">
        <v>1.97751831961391</v>
      </c>
      <c r="D23" s="3418" t="n">
        <v>1.64705100608005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52478.15400794022</v>
      </c>
      <c r="F8" s="3418" t="n">
        <v>33.06350964593208</v>
      </c>
      <c r="G8" s="3418" t="n">
        <v>0.26648995695968</v>
      </c>
      <c r="H8" s="3418" t="n">
        <v>0.00569510390924</v>
      </c>
      <c r="I8" s="3418" t="n">
        <v>1735.1119512422406</v>
      </c>
      <c r="J8" s="3418" t="n">
        <v>13.98490100289923</v>
      </c>
      <c r="K8" s="3418" t="n">
        <v>0.29886854004031</v>
      </c>
      <c r="L8" s="26"/>
      <c r="M8" s="26"/>
      <c r="N8" s="26"/>
      <c r="O8" s="26"/>
    </row>
    <row r="9" spans="1:15" x14ac:dyDescent="0.15">
      <c r="A9" s="1601" t="s">
        <v>733</v>
      </c>
      <c r="B9" s="3416"/>
      <c r="C9" s="3416" t="s">
        <v>1185</v>
      </c>
      <c r="D9" s="3418" t="s">
        <v>3153</v>
      </c>
      <c r="E9" s="3418" t="n">
        <v>5498.829481123267</v>
      </c>
      <c r="F9" s="3418" t="s">
        <v>3024</v>
      </c>
      <c r="G9" s="3418" t="n">
        <v>0.82211205341831</v>
      </c>
      <c r="H9" s="3418" t="n">
        <v>2.5837807393E-4</v>
      </c>
      <c r="I9" s="3418" t="s">
        <v>3024</v>
      </c>
      <c r="J9" s="3418" t="n">
        <v>4.52065399612338</v>
      </c>
      <c r="K9" s="3418" t="n">
        <v>0.00142077697021</v>
      </c>
      <c r="L9" s="336"/>
      <c r="M9" s="26"/>
      <c r="N9" s="26"/>
      <c r="O9" s="26"/>
    </row>
    <row r="10" spans="1:15" ht="13" x14ac:dyDescent="0.15">
      <c r="A10" s="1625" t="s">
        <v>1451</v>
      </c>
      <c r="B10" s="3416"/>
      <c r="C10" s="3416" t="s">
        <v>1185</v>
      </c>
      <c r="D10" s="3418" t="s">
        <v>3153</v>
      </c>
      <c r="E10" s="3418" t="n">
        <v>3204.329704864255</v>
      </c>
      <c r="F10" s="3418" t="s">
        <v>3024</v>
      </c>
      <c r="G10" s="3418" t="n">
        <v>1.16550116550116</v>
      </c>
      <c r="H10" s="3418" t="n">
        <v>3.663003663E-4</v>
      </c>
      <c r="I10" s="3418" t="s">
        <v>3024</v>
      </c>
      <c r="J10" s="3418" t="n">
        <v>3.73465000566929</v>
      </c>
      <c r="K10" s="3418" t="n">
        <v>0.00117374714464</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3204.329704864255</v>
      </c>
      <c r="F12" s="3418" t="s">
        <v>2962</v>
      </c>
      <c r="G12" s="3418" t="n">
        <v>1.16550116550116</v>
      </c>
      <c r="H12" s="3418" t="n">
        <v>3.663003663E-4</v>
      </c>
      <c r="I12" s="3418" t="s">
        <v>2962</v>
      </c>
      <c r="J12" s="3418" t="n">
        <v>3.73465000566929</v>
      </c>
      <c r="K12" s="3418" t="n">
        <v>0.00117374714464</v>
      </c>
      <c r="L12" s="336"/>
      <c r="M12" s="26"/>
      <c r="N12" s="26"/>
      <c r="O12" s="26"/>
    </row>
    <row r="13" spans="1:15" x14ac:dyDescent="0.15">
      <c r="A13" s="1625" t="s">
        <v>735</v>
      </c>
      <c r="B13" s="3416"/>
      <c r="C13" s="3416" t="s">
        <v>1185</v>
      </c>
      <c r="D13" s="3418" t="s">
        <v>3153</v>
      </c>
      <c r="E13" s="3418" t="n">
        <v>2294.4997762590124</v>
      </c>
      <c r="F13" s="3418" t="s">
        <v>3024</v>
      </c>
      <c r="G13" s="3418" t="n">
        <v>0.34256006410931</v>
      </c>
      <c r="H13" s="3418" t="n">
        <v>1.0766173443E-4</v>
      </c>
      <c r="I13" s="3418" t="s">
        <v>3024</v>
      </c>
      <c r="J13" s="3418" t="n">
        <v>0.78600399045409</v>
      </c>
      <c r="K13" s="3418" t="n">
        <v>2.4702982557E-4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2294.4997762590124</v>
      </c>
      <c r="F15" s="3418" t="s">
        <v>2962</v>
      </c>
      <c r="G15" s="3418" t="n">
        <v>0.34256006410931</v>
      </c>
      <c r="H15" s="3418" t="n">
        <v>1.0766173443E-4</v>
      </c>
      <c r="I15" s="3418" t="s">
        <v>2962</v>
      </c>
      <c r="J15" s="3418" t="n">
        <v>0.78600399045409</v>
      </c>
      <c r="K15" s="3418" t="n">
        <v>2.4702982557E-4</v>
      </c>
      <c r="L15" s="336"/>
      <c r="M15" s="26"/>
      <c r="N15" s="26"/>
      <c r="O15" s="26"/>
    </row>
    <row r="16" spans="1:15" x14ac:dyDescent="0.15">
      <c r="A16" s="1601" t="s">
        <v>736</v>
      </c>
      <c r="B16" s="3416"/>
      <c r="C16" s="3416" t="s">
        <v>1185</v>
      </c>
      <c r="D16" s="3418" t="s">
        <v>3153</v>
      </c>
      <c r="E16" s="3418" t="n">
        <v>3716.7129448967125</v>
      </c>
      <c r="F16" s="3418" t="n">
        <v>4.3460687288076</v>
      </c>
      <c r="G16" s="3418" t="n">
        <v>0.02370582942986</v>
      </c>
      <c r="H16" s="3418" t="n">
        <v>7.4504035351E-4</v>
      </c>
      <c r="I16" s="3418" t="n">
        <v>16.15308990377002</v>
      </c>
      <c r="J16" s="3418" t="n">
        <v>0.08810776311147</v>
      </c>
      <c r="K16" s="3418" t="n">
        <v>0.00276910112636</v>
      </c>
      <c r="L16" s="336"/>
      <c r="M16" s="26"/>
      <c r="N16" s="26"/>
      <c r="O16" s="26"/>
    </row>
    <row r="17" spans="1:15" ht="13" x14ac:dyDescent="0.15">
      <c r="A17" s="1625" t="s">
        <v>1452</v>
      </c>
      <c r="B17" s="3416"/>
      <c r="C17" s="3416" t="s">
        <v>1185</v>
      </c>
      <c r="D17" s="3418" t="s">
        <v>3153</v>
      </c>
      <c r="E17" s="3418" t="n">
        <v>3716.7129448967125</v>
      </c>
      <c r="F17" s="3418" t="n">
        <v>4.3460687288076</v>
      </c>
      <c r="G17" s="3418" t="n">
        <v>0.02370582942986</v>
      </c>
      <c r="H17" s="3418" t="n">
        <v>7.4504035351E-4</v>
      </c>
      <c r="I17" s="3418" t="n">
        <v>16.15308990377002</v>
      </c>
      <c r="J17" s="3418" t="n">
        <v>0.08810776311147</v>
      </c>
      <c r="K17" s="3418" t="n">
        <v>0.00276910112636</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3716.7129448967125</v>
      </c>
      <c r="F19" s="3418" t="n">
        <v>4.3460687288076</v>
      </c>
      <c r="G19" s="3418" t="n">
        <v>0.02370582942986</v>
      </c>
      <c r="H19" s="3418" t="n">
        <v>7.4504035351E-4</v>
      </c>
      <c r="I19" s="3418" t="n">
        <v>16.15308990377002</v>
      </c>
      <c r="J19" s="3418" t="n">
        <v>0.08810776311147</v>
      </c>
      <c r="K19" s="3418" t="n">
        <v>0.00276910112636</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43234.74105208981</v>
      </c>
      <c r="F23" s="3418" t="n">
        <v>39.75874076052509</v>
      </c>
      <c r="G23" s="3418" t="n">
        <v>0.21686585869377</v>
      </c>
      <c r="H23" s="3418" t="n">
        <v>0.00681578413038</v>
      </c>
      <c r="I23" s="3418" t="n">
        <v>1718.9588613384706</v>
      </c>
      <c r="J23" s="3418" t="n">
        <v>9.37613924366438</v>
      </c>
      <c r="K23" s="3418" t="n">
        <v>0.29467866194374</v>
      </c>
      <c r="L23" s="336"/>
      <c r="M23" s="26"/>
      <c r="N23" s="26"/>
      <c r="O23" s="26"/>
    </row>
    <row r="24" spans="1:15" ht="13" x14ac:dyDescent="0.15">
      <c r="A24" s="1625" t="s">
        <v>911</v>
      </c>
      <c r="B24" s="3416"/>
      <c r="C24" s="3416" t="s">
        <v>1185</v>
      </c>
      <c r="D24" s="3418" t="s">
        <v>3153</v>
      </c>
      <c r="E24" s="3418" t="n">
        <v>43234.74105208981</v>
      </c>
      <c r="F24" s="3418" t="n">
        <v>39.75874076052509</v>
      </c>
      <c r="G24" s="3418" t="n">
        <v>0.21686585869377</v>
      </c>
      <c r="H24" s="3418" t="n">
        <v>0.00681578413038</v>
      </c>
      <c r="I24" s="3418" t="n">
        <v>1718.9588613384706</v>
      </c>
      <c r="J24" s="3418" t="n">
        <v>9.37613924366438</v>
      </c>
      <c r="K24" s="3418" t="n">
        <v>0.29467866194374</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43234.74105208981</v>
      </c>
      <c r="F26" s="3418" t="n">
        <v>39.75874076052509</v>
      </c>
      <c r="G26" s="3418" t="n">
        <v>0.21686585869377</v>
      </c>
      <c r="H26" s="3418" t="n">
        <v>0.00681578413038</v>
      </c>
      <c r="I26" s="3418" t="n">
        <v>1718.9588613384706</v>
      </c>
      <c r="J26" s="3418" t="n">
        <v>9.37613924366438</v>
      </c>
      <c r="K26" s="3418" t="n">
        <v>0.29467866194374</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27.8705298304265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849109.2171517716</v>
      </c>
      <c r="C29" s="3418" t="s">
        <v>3024</v>
      </c>
      <c r="D29" s="3416" t="s">
        <v>1185</v>
      </c>
      <c r="E29" s="3418" t="n">
        <v>155.10689232197015</v>
      </c>
      <c r="F29" s="3418" t="n">
        <v>-568.7252718472239</v>
      </c>
      <c r="G29" s="294"/>
      <c r="H29" s="294"/>
      <c r="I29" s="294"/>
    </row>
    <row r="30" spans="1:9" ht="13" x14ac:dyDescent="0.15">
      <c r="A30" s="1664" t="s">
        <v>929</v>
      </c>
      <c r="B30" s="3418" t="n">
        <v>674203.5107064854</v>
      </c>
      <c r="C30" s="3418" t="s">
        <v>2962</v>
      </c>
      <c r="D30" s="3416" t="s">
        <v>1185</v>
      </c>
      <c r="E30" s="3418" t="n">
        <v>143.1720349491425</v>
      </c>
      <c r="F30" s="3418" t="n">
        <v>-524.9641281468557</v>
      </c>
      <c r="G30" s="294"/>
      <c r="H30" s="294"/>
      <c r="I30" s="294"/>
    </row>
    <row r="31" spans="1:9" x14ac:dyDescent="0.15">
      <c r="A31" s="3425" t="s">
        <v>3154</v>
      </c>
      <c r="B31" s="3415" t="n">
        <v>138638.3712165314</v>
      </c>
      <c r="C31" s="3415" t="s">
        <v>2962</v>
      </c>
      <c r="D31" s="3415" t="n">
        <v>35.0</v>
      </c>
      <c r="E31" s="3415" t="n">
        <v>-111.59570846681669</v>
      </c>
      <c r="F31" s="3415" t="n">
        <v>409.1842643783279</v>
      </c>
      <c r="G31" s="294"/>
      <c r="H31" s="294"/>
      <c r="I31" s="294"/>
    </row>
    <row r="32">
      <c r="A32" s="3425" t="s">
        <v>930</v>
      </c>
      <c r="B32" s="3415" t="n">
        <v>535565.139489954</v>
      </c>
      <c r="C32" s="3415" t="s">
        <v>2962</v>
      </c>
      <c r="D32" s="3415" t="n">
        <v>25.0</v>
      </c>
      <c r="E32" s="3415" t="n">
        <v>254.7677434159592</v>
      </c>
      <c r="F32" s="3415" t="n">
        <v>-934.1483925251837</v>
      </c>
    </row>
    <row r="33" spans="1:9" x14ac:dyDescent="0.15">
      <c r="A33" s="1664" t="s">
        <v>931</v>
      </c>
      <c r="B33" s="3415" t="n">
        <v>174905.70644528623</v>
      </c>
      <c r="C33" s="3415" t="s">
        <v>2962</v>
      </c>
      <c r="D33" s="3415" t="n">
        <v>2.0</v>
      </c>
      <c r="E33" s="3415" t="n">
        <v>11.93485737282765</v>
      </c>
      <c r="F33" s="3415" t="n">
        <v>-43.76114370036806</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3024</v>
      </c>
      <c r="C36" s="3418" t="s">
        <v>3024</v>
      </c>
      <c r="D36" s="3416" t="s">
        <v>1185</v>
      </c>
      <c r="E36" s="3418" t="s">
        <v>3024</v>
      </c>
      <c r="F36" s="3418" t="s">
        <v>3024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-13.33217761001652</v>
      </c>
      <c r="D46" s="3415" t="n">
        <v>18.15564771609612</v>
      </c>
      <c r="E46" s="3415" t="n">
        <v>-13.33217761001652</v>
      </c>
      <c r="F46" s="3415" t="n">
        <v>8016.056263004095</v>
      </c>
      <c r="G46" s="3415" t="n">
        <v>-568.7252718472238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3154</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185.35709506590658</v>
      </c>
      <c r="C7" s="3417" t="n">
        <v>793.3393904020693</v>
      </c>
      <c r="D7" s="3417" t="n">
        <v>5.65462849094157</v>
      </c>
      <c r="E7" s="3417" t="n">
        <v>2.74841406023419</v>
      </c>
      <c r="F7" s="3417" t="n">
        <v>52.24808030749736</v>
      </c>
      <c r="G7" s="3417" t="n">
        <v>12.88617153262855</v>
      </c>
      <c r="H7" s="3417" t="n">
        <v>0.31330233935706</v>
      </c>
      <c r="I7" s="26"/>
      <c r="J7" s="26"/>
      <c r="K7" s="26"/>
      <c r="L7" s="26"/>
    </row>
    <row r="8" spans="1:12" ht="12" customHeight="1" x14ac:dyDescent="0.15">
      <c r="A8" s="1709" t="s">
        <v>985</v>
      </c>
      <c r="B8" s="3417" t="s">
        <v>2945</v>
      </c>
      <c r="C8" s="3417" t="n">
        <v>677.692118320456</v>
      </c>
      <c r="D8" s="3416" t="s">
        <v>1185</v>
      </c>
      <c r="E8" s="3417" t="s">
        <v>3185</v>
      </c>
      <c r="F8" s="3417" t="s">
        <v>2945</v>
      </c>
      <c r="G8" s="3417" t="n">
        <v>8.92603600624714</v>
      </c>
      <c r="H8" s="3416" t="s">
        <v>1185</v>
      </c>
      <c r="I8" s="26"/>
      <c r="J8" s="26"/>
      <c r="K8" s="26"/>
      <c r="L8" s="26"/>
    </row>
    <row r="9" spans="1:12" ht="12" customHeight="1" x14ac:dyDescent="0.15">
      <c r="A9" s="1087" t="s">
        <v>986</v>
      </c>
      <c r="B9" s="3417" t="s">
        <v>2945</v>
      </c>
      <c r="C9" s="3417" t="n">
        <v>516.5471811087845</v>
      </c>
      <c r="D9" s="3416" t="s">
        <v>1185</v>
      </c>
      <c r="E9" s="3415" t="s">
        <v>2944</v>
      </c>
      <c r="F9" s="3415" t="s">
        <v>2943</v>
      </c>
      <c r="G9" s="3415" t="n">
        <v>6.80355962959898</v>
      </c>
      <c r="H9" s="3416" t="s">
        <v>1185</v>
      </c>
      <c r="I9" s="26"/>
      <c r="J9" s="26"/>
      <c r="K9" s="26"/>
      <c r="L9" s="26"/>
    </row>
    <row r="10" spans="1:12" ht="12" customHeight="1" x14ac:dyDescent="0.15">
      <c r="A10" s="1087" t="s">
        <v>987</v>
      </c>
      <c r="B10" s="3417" t="s">
        <v>2983</v>
      </c>
      <c r="C10" s="3417" t="n">
        <v>161.1449372116715</v>
      </c>
      <c r="D10" s="3416" t="s">
        <v>1185</v>
      </c>
      <c r="E10" s="3415" t="s">
        <v>2943</v>
      </c>
      <c r="F10" s="3415" t="s">
        <v>2943</v>
      </c>
      <c r="G10" s="3415" t="n">
        <v>2.12247637664816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3.227469837</v>
      </c>
      <c r="D12" s="3417" t="n">
        <v>1.175226984</v>
      </c>
      <c r="E12" s="3417" t="s">
        <v>2943</v>
      </c>
      <c r="F12" s="3417" t="s">
        <v>2943</v>
      </c>
      <c r="G12" s="3417" t="n">
        <v>0.24877204797312</v>
      </c>
      <c r="H12" s="3416" t="s">
        <v>1185</v>
      </c>
      <c r="I12" s="26"/>
      <c r="J12" s="26"/>
      <c r="K12" s="26"/>
      <c r="L12" s="26"/>
    </row>
    <row r="13" spans="1:12" ht="12.75" customHeight="1" x14ac:dyDescent="0.15">
      <c r="A13" s="1715" t="s">
        <v>991</v>
      </c>
      <c r="B13" s="3416" t="s">
        <v>1185</v>
      </c>
      <c r="C13" s="3417" t="n">
        <v>3.182906415</v>
      </c>
      <c r="D13" s="3417" t="n">
        <v>1.175226984</v>
      </c>
      <c r="E13" s="3415" t="s">
        <v>2943</v>
      </c>
      <c r="F13" s="3415" t="s">
        <v>2943</v>
      </c>
      <c r="G13" s="3415" t="n">
        <v>0.24877204797312</v>
      </c>
      <c r="H13" s="3416" t="s">
        <v>1185</v>
      </c>
      <c r="I13" s="26"/>
      <c r="J13" s="26"/>
      <c r="K13" s="26"/>
      <c r="L13" s="26"/>
    </row>
    <row r="14" spans="1:12" ht="12.75" customHeight="1" x14ac:dyDescent="0.15">
      <c r="A14" s="1715" t="s">
        <v>992</v>
      </c>
      <c r="B14" s="3416" t="s">
        <v>1185</v>
      </c>
      <c r="C14" s="3417" t="n">
        <v>0.044563422</v>
      </c>
      <c r="D14" s="3417" t="s">
        <v>2983</v>
      </c>
      <c r="E14" s="3415" t="s">
        <v>2943</v>
      </c>
      <c r="F14" s="3415" t="s">
        <v>2943</v>
      </c>
      <c r="G14" s="3415" t="s">
        <v>2943</v>
      </c>
      <c r="H14" s="3416" t="s">
        <v>1185</v>
      </c>
      <c r="I14" s="26"/>
      <c r="J14" s="26"/>
      <c r="K14" s="26"/>
      <c r="L14" s="26"/>
    </row>
    <row r="15" spans="1:12" ht="12" customHeight="1" x14ac:dyDescent="0.15">
      <c r="A15" s="1709" t="s">
        <v>993</v>
      </c>
      <c r="B15" s="3417" t="n">
        <v>185.35709506590658</v>
      </c>
      <c r="C15" s="3417" t="n">
        <v>2.63272861509056</v>
      </c>
      <c r="D15" s="3417" t="n">
        <v>0.09002269836893</v>
      </c>
      <c r="E15" s="3417" t="n">
        <v>2.74841406023419</v>
      </c>
      <c r="F15" s="3417" t="n">
        <v>52.24808030749736</v>
      </c>
      <c r="G15" s="3417" t="n">
        <v>3.60017108404056</v>
      </c>
      <c r="H15" s="3417" t="n">
        <v>0.31330233935706</v>
      </c>
      <c r="I15" s="26"/>
      <c r="J15" s="26"/>
      <c r="K15" s="26"/>
      <c r="L15" s="26"/>
    </row>
    <row r="16" spans="1:12" ht="12" customHeight="1" x14ac:dyDescent="0.15">
      <c r="A16" s="1087" t="s">
        <v>994</v>
      </c>
      <c r="B16" s="3417" t="n">
        <v>182.0471402700666</v>
      </c>
      <c r="C16" s="3417" t="n">
        <v>0.01308221577</v>
      </c>
      <c r="D16" s="3417" t="n">
        <v>0.024617529</v>
      </c>
      <c r="E16" s="3415" t="n">
        <v>0.414881911372</v>
      </c>
      <c r="F16" s="3415" t="n">
        <v>0.09071720558</v>
      </c>
      <c r="G16" s="3415" t="n">
        <v>1.05341471128</v>
      </c>
      <c r="H16" s="3415" t="n">
        <v>0.21564395482</v>
      </c>
      <c r="I16" s="26"/>
      <c r="J16" s="26"/>
      <c r="K16" s="26"/>
      <c r="L16" s="26"/>
    </row>
    <row r="17" spans="1:12" ht="12" customHeight="1" x14ac:dyDescent="0.15">
      <c r="A17" s="1087" t="s">
        <v>995</v>
      </c>
      <c r="B17" s="3417" t="n">
        <v>3.30995479584</v>
      </c>
      <c r="C17" s="3417" t="n">
        <v>2.61964639932056</v>
      </c>
      <c r="D17" s="3417" t="n">
        <v>0.06540516936893</v>
      </c>
      <c r="E17" s="3415" t="n">
        <v>2.33353214886219</v>
      </c>
      <c r="F17" s="3415" t="n">
        <v>52.15736310191736</v>
      </c>
      <c r="G17" s="3415" t="n">
        <v>2.54675637276056</v>
      </c>
      <c r="H17" s="3415" t="n">
        <v>0.09765838453706</v>
      </c>
      <c r="I17" s="26"/>
      <c r="J17" s="26"/>
      <c r="K17" s="26"/>
      <c r="L17" s="26"/>
    </row>
    <row r="18" spans="1:12" ht="12.75" customHeight="1" x14ac:dyDescent="0.15">
      <c r="A18" s="1709" t="s">
        <v>996</v>
      </c>
      <c r="B18" s="3416" t="s">
        <v>1185</v>
      </c>
      <c r="C18" s="3417" t="n">
        <v>109.78707362952278</v>
      </c>
      <c r="D18" s="3417" t="n">
        <v>4.38937880857264</v>
      </c>
      <c r="E18" s="3417" t="s">
        <v>2945</v>
      </c>
      <c r="F18" s="3417" t="s">
        <v>2945</v>
      </c>
      <c r="G18" s="3417" t="n">
        <v>0.11119239436773</v>
      </c>
      <c r="H18" s="3416" t="s">
        <v>1185</v>
      </c>
      <c r="I18" s="26"/>
      <c r="J18" s="26"/>
      <c r="K18" s="26"/>
      <c r="L18" s="26"/>
    </row>
    <row r="19" spans="1:12" ht="12.75" customHeight="1" x14ac:dyDescent="0.15">
      <c r="A19" s="1087" t="s">
        <v>997</v>
      </c>
      <c r="B19" s="3416" t="s">
        <v>1185</v>
      </c>
      <c r="C19" s="3417" t="n">
        <v>50.66047126102131</v>
      </c>
      <c r="D19" s="3417" t="n">
        <v>4.17549963269849</v>
      </c>
      <c r="E19" s="3415" t="s">
        <v>2943</v>
      </c>
      <c r="F19" s="3415" t="s">
        <v>2943</v>
      </c>
      <c r="G19" s="3415" t="n">
        <v>0.09835964381528</v>
      </c>
      <c r="H19" s="3416" t="s">
        <v>1185</v>
      </c>
      <c r="I19" s="26"/>
      <c r="J19" s="26"/>
      <c r="K19" s="26"/>
      <c r="L19" s="26"/>
    </row>
    <row r="20" spans="1:12" ht="12.75" customHeight="1" x14ac:dyDescent="0.15">
      <c r="A20" s="1087" t="s">
        <v>998</v>
      </c>
      <c r="B20" s="3416" t="s">
        <v>1185</v>
      </c>
      <c r="C20" s="3417" t="n">
        <v>59.12660236850147</v>
      </c>
      <c r="D20" s="3417" t="n">
        <v>0.21387917587415</v>
      </c>
      <c r="E20" s="3415" t="s">
        <v>2943</v>
      </c>
      <c r="F20" s="3415" t="s">
        <v>2943</v>
      </c>
      <c r="G20" s="3415" t="n">
        <v>0.01283275055245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8016.056263004095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-23.49168527701659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-13.33217761001652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1487429.8758817054</v>
      </c>
      <c r="C9" s="3418" t="s">
        <v>2947</v>
      </c>
      <c r="D9" s="3416" t="s">
        <v>1185</v>
      </c>
      <c r="E9" s="3416" t="s">
        <v>1185</v>
      </c>
      <c r="F9" s="3416" t="s">
        <v>1185</v>
      </c>
      <c r="G9" s="3418" t="n">
        <v>93015.10648410692</v>
      </c>
      <c r="H9" s="3418" t="n">
        <v>5.97755663876405</v>
      </c>
      <c r="I9" s="3418" t="n">
        <v>5.07076609065226</v>
      </c>
      <c r="J9" s="3418" t="s">
        <v>2942</v>
      </c>
    </row>
    <row r="10" spans="1:10" ht="12" customHeight="1" x14ac:dyDescent="0.15">
      <c r="A10" s="871" t="s">
        <v>87</v>
      </c>
      <c r="B10" s="3418" t="n">
        <v>413758.786642</v>
      </c>
      <c r="C10" s="3418" t="s">
        <v>2947</v>
      </c>
      <c r="D10" s="3418" t="n">
        <v>81.29803675013488</v>
      </c>
      <c r="E10" s="3418" t="n">
        <v>4.0480278884355</v>
      </c>
      <c r="F10" s="3418" t="n">
        <v>9.25010287841441</v>
      </c>
      <c r="G10" s="3418" t="n">
        <v>33637.77704211254</v>
      </c>
      <c r="H10" s="3418" t="n">
        <v>1.67490710741205</v>
      </c>
      <c r="I10" s="3418" t="n">
        <v>3.82731134328642</v>
      </c>
      <c r="J10" s="3418" t="s">
        <v>2942</v>
      </c>
    </row>
    <row r="11" spans="1:10" ht="12" customHeight="1" x14ac:dyDescent="0.15">
      <c r="A11" s="871" t="s">
        <v>88</v>
      </c>
      <c r="B11" s="3418" t="n">
        <v>295445.04468691995</v>
      </c>
      <c r="C11" s="3418" t="s">
        <v>2947</v>
      </c>
      <c r="D11" s="3418" t="n">
        <v>55.71860353060686</v>
      </c>
      <c r="E11" s="3418" t="n">
        <v>9.56456551773845</v>
      </c>
      <c r="F11" s="3418" t="n">
        <v>1.42437127163849</v>
      </c>
      <c r="G11" s="3418" t="n">
        <v>16461.78530999292</v>
      </c>
      <c r="H11" s="3418" t="n">
        <v>2.82580348679921</v>
      </c>
      <c r="I11" s="3418" t="n">
        <v>0.420823434</v>
      </c>
      <c r="J11" s="3418" t="s">
        <v>2942</v>
      </c>
    </row>
    <row r="12" spans="1:10" ht="12" customHeight="1" x14ac:dyDescent="0.15">
      <c r="A12" s="871" t="s">
        <v>89</v>
      </c>
      <c r="B12" s="3418" t="n">
        <v>760668.4445527855</v>
      </c>
      <c r="C12" s="3418" t="s">
        <v>2947</v>
      </c>
      <c r="D12" s="3418" t="n">
        <v>56.41819959710895</v>
      </c>
      <c r="E12" s="3418" t="n">
        <v>1.00000000000001</v>
      </c>
      <c r="F12" s="3418" t="n">
        <v>0.99155699012765</v>
      </c>
      <c r="G12" s="3418" t="n">
        <v>42915.54413200145</v>
      </c>
      <c r="H12" s="3418" t="n">
        <v>0.76066844455279</v>
      </c>
      <c r="I12" s="3418" t="n">
        <v>0.75424611336584</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17557.6</v>
      </c>
      <c r="C15" s="3418" t="s">
        <v>2947</v>
      </c>
      <c r="D15" s="3418" t="n">
        <v>92.0744399391257</v>
      </c>
      <c r="E15" s="3418" t="n">
        <v>40.79017633389529</v>
      </c>
      <c r="F15" s="3418" t="n">
        <v>3.89490590969153</v>
      </c>
      <c r="G15" s="3418" t="n">
        <v>1616.6061866751934</v>
      </c>
      <c r="H15" s="3418" t="n">
        <v>0.7161776</v>
      </c>
      <c r="I15" s="3418" t="n">
        <v>0.0683852</v>
      </c>
      <c r="J15" s="3418" t="s">
        <v>2942</v>
      </c>
    </row>
    <row r="16" spans="1:10" ht="12" customHeight="1" x14ac:dyDescent="0.15">
      <c r="A16" s="873" t="s">
        <v>23</v>
      </c>
      <c r="B16" s="3418" t="n">
        <v>363926.08852691995</v>
      </c>
      <c r="C16" s="3418" t="s">
        <v>2947</v>
      </c>
      <c r="D16" s="3416" t="s">
        <v>1185</v>
      </c>
      <c r="E16" s="3416" t="s">
        <v>1185</v>
      </c>
      <c r="F16" s="3416" t="s">
        <v>1185</v>
      </c>
      <c r="G16" s="3418" t="n">
        <v>19804.478768924328</v>
      </c>
      <c r="H16" s="3418" t="n">
        <v>2.75039956733921</v>
      </c>
      <c r="I16" s="3418" t="n">
        <v>0.36984359568</v>
      </c>
      <c r="J16" s="3418" t="s">
        <v>2942</v>
      </c>
    </row>
    <row r="17" spans="1:10" ht="12" customHeight="1" x14ac:dyDescent="0.15">
      <c r="A17" s="871" t="s">
        <v>87</v>
      </c>
      <c r="B17" s="3415" t="n">
        <v>5071.470840000001</v>
      </c>
      <c r="C17" s="3418" t="s">
        <v>2947</v>
      </c>
      <c r="D17" s="3418" t="n">
        <v>74.72111052665748</v>
      </c>
      <c r="E17" s="3418" t="n">
        <v>2.51510773549079</v>
      </c>
      <c r="F17" s="3418" t="n">
        <v>2.0</v>
      </c>
      <c r="G17" s="3415" t="n">
        <v>378.94593316836057</v>
      </c>
      <c r="H17" s="3415" t="n">
        <v>0.01275529554</v>
      </c>
      <c r="I17" s="3415" t="n">
        <v>0.01014294168</v>
      </c>
      <c r="J17" s="3415" t="s">
        <v>2942</v>
      </c>
    </row>
    <row r="18" spans="1:10" ht="12" customHeight="1" x14ac:dyDescent="0.15">
      <c r="A18" s="871" t="s">
        <v>88</v>
      </c>
      <c r="B18" s="3415" t="n">
        <v>280164.91768692</v>
      </c>
      <c r="C18" s="3418" t="s">
        <v>2947</v>
      </c>
      <c r="D18" s="3418" t="n">
        <v>53.48992928395829</v>
      </c>
      <c r="E18" s="3418" t="n">
        <v>9.49067639785846</v>
      </c>
      <c r="F18" s="3418" t="n">
        <v>1.00301977963574</v>
      </c>
      <c r="G18" s="3415" t="n">
        <v>14986.001634919345</v>
      </c>
      <c r="H18" s="3415" t="n">
        <v>2.65895457179921</v>
      </c>
      <c r="I18" s="3415" t="n">
        <v>0.281010954</v>
      </c>
      <c r="J18" s="3415" t="s">
        <v>2942</v>
      </c>
    </row>
    <row r="19" spans="1:10" ht="12" customHeight="1" x14ac:dyDescent="0.15">
      <c r="A19" s="871" t="s">
        <v>89</v>
      </c>
      <c r="B19" s="3415" t="n">
        <v>78689.7</v>
      </c>
      <c r="C19" s="3418" t="s">
        <v>2947</v>
      </c>
      <c r="D19" s="3418" t="n">
        <v>56.41819959710894</v>
      </c>
      <c r="E19" s="3418" t="n">
        <v>1.0</v>
      </c>
      <c r="F19" s="3418" t="n">
        <v>1.0</v>
      </c>
      <c r="G19" s="3415" t="n">
        <v>4439.531200836624</v>
      </c>
      <c r="H19" s="3415" t="n">
        <v>0.0786897</v>
      </c>
      <c r="I19" s="3415" t="n">
        <v>0.0786897</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20322.29392</v>
      </c>
      <c r="C23" s="3418" t="s">
        <v>2947</v>
      </c>
      <c r="D23" s="3416" t="s">
        <v>1185</v>
      </c>
      <c r="E23" s="3416" t="s">
        <v>1185</v>
      </c>
      <c r="F23" s="3416" t="s">
        <v>1185</v>
      </c>
      <c r="G23" s="3418" t="n">
        <v>1212.1665613062</v>
      </c>
      <c r="H23" s="3418" t="n">
        <v>0.02479962876</v>
      </c>
      <c r="I23" s="3418" t="n">
        <v>0.02354610084</v>
      </c>
      <c r="J23" s="3418" t="s">
        <v>2942</v>
      </c>
    </row>
    <row r="24" spans="1:10" ht="12" customHeight="1" x14ac:dyDescent="0.15">
      <c r="A24" s="871" t="s">
        <v>87</v>
      </c>
      <c r="B24" s="3415" t="n">
        <v>3095.7199200000005</v>
      </c>
      <c r="C24" s="3418" t="s">
        <v>2947</v>
      </c>
      <c r="D24" s="3418" t="n">
        <v>73.50262253163466</v>
      </c>
      <c r="E24" s="3418" t="n">
        <v>2.40492291046795</v>
      </c>
      <c r="F24" s="3418" t="n">
        <v>2.0</v>
      </c>
      <c r="G24" s="3415" t="n">
        <v>227.54353274342225</v>
      </c>
      <c r="H24" s="3415" t="n">
        <v>0.00744496776</v>
      </c>
      <c r="I24" s="3415" t="n">
        <v>0.00619143984</v>
      </c>
      <c r="J24" s="3415" t="s">
        <v>2942</v>
      </c>
    </row>
    <row r="25" spans="1:10" ht="12" customHeight="1" x14ac:dyDescent="0.15">
      <c r="A25" s="871" t="s">
        <v>88</v>
      </c>
      <c r="B25" s="3415" t="n">
        <v>256.174</v>
      </c>
      <c r="C25" s="3418" t="s">
        <v>2947</v>
      </c>
      <c r="D25" s="3418" t="n">
        <v>106.11386838633118</v>
      </c>
      <c r="E25" s="3418" t="n">
        <v>1.5</v>
      </c>
      <c r="F25" s="3418" t="n">
        <v>1.5</v>
      </c>
      <c r="G25" s="3415" t="n">
        <v>27.18361412</v>
      </c>
      <c r="H25" s="3415" t="n">
        <v>3.84261E-4</v>
      </c>
      <c r="I25" s="3415" t="n">
        <v>3.84261E-4</v>
      </c>
      <c r="J25" s="3415" t="s">
        <v>2942</v>
      </c>
    </row>
    <row r="26" spans="1:10" ht="12" customHeight="1" x14ac:dyDescent="0.15">
      <c r="A26" s="871" t="s">
        <v>89</v>
      </c>
      <c r="B26" s="3415" t="n">
        <v>16970.4</v>
      </c>
      <c r="C26" s="3418" t="s">
        <v>2947</v>
      </c>
      <c r="D26" s="3418" t="n">
        <v>56.41819959710895</v>
      </c>
      <c r="E26" s="3418" t="n">
        <v>1.0</v>
      </c>
      <c r="F26" s="3418" t="n">
        <v>1.0</v>
      </c>
      <c r="G26" s="3415" t="n">
        <v>957.4394144427778</v>
      </c>
      <c r="H26" s="3415" t="n">
        <v>0.0169704</v>
      </c>
      <c r="I26" s="3415" t="n">
        <v>0.0169704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263646.52529</v>
      </c>
      <c r="C30" s="3418" t="s">
        <v>2947</v>
      </c>
      <c r="D30" s="3416" t="s">
        <v>1185</v>
      </c>
      <c r="E30" s="3416" t="s">
        <v>1185</v>
      </c>
      <c r="F30" s="3416" t="s">
        <v>1185</v>
      </c>
      <c r="G30" s="3418" t="n">
        <v>17559.230563178444</v>
      </c>
      <c r="H30" s="3418" t="n">
        <v>0.53920574337</v>
      </c>
      <c r="I30" s="3418" t="n">
        <v>0.31501173008</v>
      </c>
      <c r="J30" s="3418" t="s">
        <v>2942</v>
      </c>
    </row>
    <row r="31" spans="1:10" ht="12" customHeight="1" x14ac:dyDescent="0.15">
      <c r="A31" s="871" t="s">
        <v>87</v>
      </c>
      <c r="B31" s="3415" t="n">
        <v>138635.56429</v>
      </c>
      <c r="C31" s="3418" t="s">
        <v>2947</v>
      </c>
      <c r="D31" s="3418" t="n">
        <v>75.71585867192755</v>
      </c>
      <c r="E31" s="3418" t="n">
        <v>2.98693848141151</v>
      </c>
      <c r="F31" s="3418" t="n">
        <v>2.0</v>
      </c>
      <c r="G31" s="3415" t="n">
        <v>10496.910792684566</v>
      </c>
      <c r="H31" s="3415" t="n">
        <v>0.41409590187</v>
      </c>
      <c r="I31" s="3415" t="n">
        <v>0.27727112858</v>
      </c>
      <c r="J31" s="3415" t="s">
        <v>2942</v>
      </c>
    </row>
    <row r="32" spans="1:10" ht="12" customHeight="1" x14ac:dyDescent="0.15">
      <c r="A32" s="871" t="s">
        <v>88</v>
      </c>
      <c r="B32" s="3415" t="n">
        <v>197.761</v>
      </c>
      <c r="C32" s="3418" t="s">
        <v>2947</v>
      </c>
      <c r="D32" s="3418" t="n">
        <v>104.08392220913117</v>
      </c>
      <c r="E32" s="3418" t="n">
        <v>1.5</v>
      </c>
      <c r="F32" s="3418" t="n">
        <v>1.5</v>
      </c>
      <c r="G32" s="3415" t="n">
        <v>20.58374053999999</v>
      </c>
      <c r="H32" s="3415" t="n">
        <v>2.966415E-4</v>
      </c>
      <c r="I32" s="3415" t="n">
        <v>2.966415E-4</v>
      </c>
      <c r="J32" s="3415" t="s">
        <v>2942</v>
      </c>
    </row>
    <row r="33" spans="1:10" ht="12" customHeight="1" x14ac:dyDescent="0.15">
      <c r="A33" s="871" t="s">
        <v>89</v>
      </c>
      <c r="B33" s="3415" t="n">
        <v>124813.2</v>
      </c>
      <c r="C33" s="3418" t="s">
        <v>2947</v>
      </c>
      <c r="D33" s="3418" t="n">
        <v>56.41819959710895</v>
      </c>
      <c r="E33" s="3418" t="n">
        <v>1.0</v>
      </c>
      <c r="F33" s="3418" t="n">
        <v>0.3</v>
      </c>
      <c r="G33" s="3415" t="n">
        <v>7041.736029953879</v>
      </c>
      <c r="H33" s="3415" t="n">
        <v>0.1248132</v>
      </c>
      <c r="I33" s="3415" t="n">
        <v>0.03744396</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83080.81648</v>
      </c>
      <c r="C37" s="3418" t="s">
        <v>2947</v>
      </c>
      <c r="D37" s="3416" t="s">
        <v>1185</v>
      </c>
      <c r="E37" s="3416" t="s">
        <v>1185</v>
      </c>
      <c r="F37" s="3416" t="s">
        <v>1185</v>
      </c>
      <c r="G37" s="3418" t="n">
        <v>4811.272756462056</v>
      </c>
      <c r="H37" s="3418" t="n">
        <v>0.17360566304</v>
      </c>
      <c r="I37" s="3418" t="n">
        <v>0.09175773296</v>
      </c>
      <c r="J37" s="3418" t="s">
        <v>2942</v>
      </c>
    </row>
    <row r="38" spans="1:10" ht="12" customHeight="1" x14ac:dyDescent="0.15">
      <c r="A38" s="871" t="s">
        <v>87</v>
      </c>
      <c r="B38" s="3415" t="n">
        <v>7676.91648</v>
      </c>
      <c r="C38" s="3418" t="s">
        <v>2947</v>
      </c>
      <c r="D38" s="3418" t="n">
        <v>76.24540102592948</v>
      </c>
      <c r="E38" s="3418" t="n">
        <v>2.89201570680628</v>
      </c>
      <c r="F38" s="3418" t="n">
        <v>2.0</v>
      </c>
      <c r="G38" s="3415" t="n">
        <v>585.3295756601669</v>
      </c>
      <c r="H38" s="3415" t="n">
        <v>0.02220176304</v>
      </c>
      <c r="I38" s="3415" t="n">
        <v>0.01535383296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74903.9</v>
      </c>
      <c r="C40" s="3418" t="s">
        <v>2947</v>
      </c>
      <c r="D40" s="3418" t="n">
        <v>56.41819959710895</v>
      </c>
      <c r="E40" s="3418" t="n">
        <v>1.0</v>
      </c>
      <c r="F40" s="3418" t="n">
        <v>1.0</v>
      </c>
      <c r="G40" s="3415" t="n">
        <v>4225.943180801889</v>
      </c>
      <c r="H40" s="3415" t="n">
        <v>0.0749039</v>
      </c>
      <c r="I40" s="3415" t="n">
        <v>0.0749039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500.0</v>
      </c>
      <c r="C43" s="3418" t="s">
        <v>2947</v>
      </c>
      <c r="D43" s="3418" t="n">
        <v>112.56666666666663</v>
      </c>
      <c r="E43" s="3418" t="n">
        <v>153.0</v>
      </c>
      <c r="F43" s="3418" t="n">
        <v>3.0</v>
      </c>
      <c r="G43" s="3415" t="n">
        <v>56.28333333333332</v>
      </c>
      <c r="H43" s="3415" t="n">
        <v>0.0765</v>
      </c>
      <c r="I43" s="3415" t="n">
        <v>0.0015</v>
      </c>
      <c r="J43" s="3415" t="s">
        <v>2942</v>
      </c>
    </row>
    <row r="44" spans="1:10" ht="12" customHeight="1" x14ac:dyDescent="0.15">
      <c r="A44" s="873" t="s">
        <v>27</v>
      </c>
      <c r="B44" s="3418" t="n">
        <v>98254.7188</v>
      </c>
      <c r="C44" s="3418" t="s">
        <v>2947</v>
      </c>
      <c r="D44" s="3416" t="s">
        <v>1185</v>
      </c>
      <c r="E44" s="3416" t="s">
        <v>1185</v>
      </c>
      <c r="F44" s="3416" t="s">
        <v>1185</v>
      </c>
      <c r="G44" s="3418" t="n">
        <v>6045.590140107992</v>
      </c>
      <c r="H44" s="3418" t="n">
        <v>0.381942534</v>
      </c>
      <c r="I44" s="3418" t="n">
        <v>0.0890471776</v>
      </c>
      <c r="J44" s="3418" t="s">
        <v>2942</v>
      </c>
    </row>
    <row r="45" spans="1:10" ht="12" customHeight="1" x14ac:dyDescent="0.15">
      <c r="A45" s="871" t="s">
        <v>87</v>
      </c>
      <c r="B45" s="3415" t="n">
        <v>31363.318799999997</v>
      </c>
      <c r="C45" s="3418" t="s">
        <v>2947</v>
      </c>
      <c r="D45" s="3418" t="n">
        <v>76.12581479325335</v>
      </c>
      <c r="E45" s="3418" t="n">
        <v>2.87077826725404</v>
      </c>
      <c r="F45" s="3418" t="n">
        <v>2.0</v>
      </c>
      <c r="G45" s="3415" t="n">
        <v>2387.5581982705608</v>
      </c>
      <c r="H45" s="3415" t="n">
        <v>0.090037134</v>
      </c>
      <c r="I45" s="3415" t="n">
        <v>0.0627266376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64837.8</v>
      </c>
      <c r="C47" s="3418" t="s">
        <v>2947</v>
      </c>
      <c r="D47" s="3418" t="n">
        <v>56.41819959710895</v>
      </c>
      <c r="E47" s="3418" t="n">
        <v>1.0</v>
      </c>
      <c r="F47" s="3418" t="n">
        <v>0.3</v>
      </c>
      <c r="G47" s="3415" t="n">
        <v>3658.0319418374306</v>
      </c>
      <c r="H47" s="3415" t="n">
        <v>0.0648378</v>
      </c>
      <c r="I47" s="3415" t="n">
        <v>0.01945134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2053.6</v>
      </c>
      <c r="C50" s="3418" t="s">
        <v>2947</v>
      </c>
      <c r="D50" s="3418" t="n">
        <v>68.63286586572858</v>
      </c>
      <c r="E50" s="3418" t="n">
        <v>110.57051032333463</v>
      </c>
      <c r="F50" s="3418" t="n">
        <v>3.3449552006233</v>
      </c>
      <c r="G50" s="3415" t="n">
        <v>140.9444533418602</v>
      </c>
      <c r="H50" s="3415" t="n">
        <v>0.2270676</v>
      </c>
      <c r="I50" s="3415" t="n">
        <v>0.0068692</v>
      </c>
      <c r="J50" s="3415" t="s">
        <v>2942</v>
      </c>
    </row>
    <row r="51" spans="1:10" ht="12" customHeight="1" x14ac:dyDescent="0.15">
      <c r="A51" s="873" t="s">
        <v>28</v>
      </c>
      <c r="B51" s="3418" t="n">
        <v>331745.84708000004</v>
      </c>
      <c r="C51" s="3418" t="s">
        <v>2947</v>
      </c>
      <c r="D51" s="3416" t="s">
        <v>1185</v>
      </c>
      <c r="E51" s="3416" t="s">
        <v>1185</v>
      </c>
      <c r="F51" s="3416" t="s">
        <v>1185</v>
      </c>
      <c r="G51" s="3418" t="n">
        <v>23687.858886945298</v>
      </c>
      <c r="H51" s="3418" t="n">
        <v>1.61862273773</v>
      </c>
      <c r="I51" s="3418" t="n">
        <v>2.97333868269</v>
      </c>
      <c r="J51" s="3418" t="s">
        <v>2942</v>
      </c>
    </row>
    <row r="52" spans="1:10" ht="12.75" customHeight="1" x14ac:dyDescent="0.15">
      <c r="A52" s="871" t="s">
        <v>87</v>
      </c>
      <c r="B52" s="3415" t="n">
        <v>154997.84808000003</v>
      </c>
      <c r="C52" s="3418" t="s">
        <v>2947</v>
      </c>
      <c r="D52" s="3418" t="n">
        <v>91.1348054609179</v>
      </c>
      <c r="E52" s="3418" t="n">
        <v>5.77281378944161</v>
      </c>
      <c r="F52" s="3418" t="n">
        <v>15.01890073653466</v>
      </c>
      <c r="G52" s="3415" t="n">
        <v>14125.69873163171</v>
      </c>
      <c r="H52" s="3415" t="n">
        <v>0.89477371473</v>
      </c>
      <c r="I52" s="3415" t="n">
        <v>2.32789729469</v>
      </c>
      <c r="J52" s="3415" t="s">
        <v>2942</v>
      </c>
    </row>
    <row r="53" spans="1:10" ht="12" customHeight="1" x14ac:dyDescent="0.15">
      <c r="A53" s="871" t="s">
        <v>88</v>
      </c>
      <c r="B53" s="3415" t="n">
        <v>11132.599</v>
      </c>
      <c r="C53" s="3418" t="s">
        <v>2947</v>
      </c>
      <c r="D53" s="3418" t="n">
        <v>95.65925517604425</v>
      </c>
      <c r="E53" s="3418" t="n">
        <v>14.42858249003669</v>
      </c>
      <c r="F53" s="3418" t="n">
        <v>12.0</v>
      </c>
      <c r="G53" s="3415" t="n">
        <v>1064.936128513575</v>
      </c>
      <c r="H53" s="3415" t="n">
        <v>0.160627623</v>
      </c>
      <c r="I53" s="3415" t="n">
        <v>0.133591188</v>
      </c>
      <c r="J53" s="3415" t="s">
        <v>2942</v>
      </c>
    </row>
    <row r="54" spans="1:10" ht="12" customHeight="1" x14ac:dyDescent="0.15">
      <c r="A54" s="871" t="s">
        <v>89</v>
      </c>
      <c r="B54" s="3415" t="n">
        <v>150611.4</v>
      </c>
      <c r="C54" s="3418" t="s">
        <v>2947</v>
      </c>
      <c r="D54" s="3418" t="n">
        <v>56.41819959710894</v>
      </c>
      <c r="E54" s="3418" t="n">
        <v>1.0</v>
      </c>
      <c r="F54" s="3418" t="n">
        <v>3.0</v>
      </c>
      <c r="G54" s="3415" t="n">
        <v>8497.224026800013</v>
      </c>
      <c r="H54" s="3415" t="n">
        <v>0.1506114</v>
      </c>
      <c r="I54" s="3415" t="n">
        <v>0.4518342</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15004.0</v>
      </c>
      <c r="C57" s="3418" t="s">
        <v>2947</v>
      </c>
      <c r="D57" s="3418" t="n">
        <v>94.6</v>
      </c>
      <c r="E57" s="3418" t="n">
        <v>27.5</v>
      </c>
      <c r="F57" s="3418" t="n">
        <v>4.0</v>
      </c>
      <c r="G57" s="3415" t="n">
        <v>1419.3783999999998</v>
      </c>
      <c r="H57" s="3415" t="n">
        <v>0.41261</v>
      </c>
      <c r="I57" s="3415" t="n">
        <v>0.060016</v>
      </c>
      <c r="J57" s="3415" t="s">
        <v>2942</v>
      </c>
    </row>
    <row r="58" spans="1:10" ht="13" x14ac:dyDescent="0.15">
      <c r="A58" s="873" t="s">
        <v>102</v>
      </c>
      <c r="B58" s="3418" t="n">
        <v>326453.58578478545</v>
      </c>
      <c r="C58" s="3418" t="s">
        <v>2947</v>
      </c>
      <c r="D58" s="3416" t="s">
        <v>1185</v>
      </c>
      <c r="E58" s="3416" t="s">
        <v>1185</v>
      </c>
      <c r="F58" s="3416" t="s">
        <v>1185</v>
      </c>
      <c r="G58" s="3418" t="n">
        <v>19894.508807182592</v>
      </c>
      <c r="H58" s="3418" t="n">
        <v>0.48898076452484</v>
      </c>
      <c r="I58" s="3418" t="n">
        <v>1.20822107080226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20389.236</v>
      </c>
      <c r="C11" s="3416" t="s">
        <v>1185</v>
      </c>
      <c r="D11" s="3416" t="s">
        <v>1185</v>
      </c>
      <c r="E11" s="3418" t="n">
        <v>0.03056342884768</v>
      </c>
      <c r="F11" s="3418" t="s">
        <v>2945</v>
      </c>
      <c r="G11" s="3418" t="n">
        <v>516.5471811087845</v>
      </c>
      <c r="H11" s="3418" t="n">
        <v>106.61778263585255</v>
      </c>
      <c r="I11" s="3418" t="n">
        <v>205.03419737663955</v>
      </c>
      <c r="J11" s="3418" t="s">
        <v>2945</v>
      </c>
      <c r="K11" s="2981"/>
      <c r="L11" s="194"/>
    </row>
    <row r="12" spans="1:12" ht="14.25" customHeight="1" x14ac:dyDescent="0.15">
      <c r="A12" s="1729" t="s">
        <v>1016</v>
      </c>
      <c r="B12" s="3415" t="n">
        <v>20389.236</v>
      </c>
      <c r="C12" s="3415" t="n">
        <v>1.0</v>
      </c>
      <c r="D12" s="3415" t="n">
        <v>50.0</v>
      </c>
      <c r="E12" s="3418" t="n">
        <v>0.03056342884768</v>
      </c>
      <c r="F12" s="3418" t="s">
        <v>2943</v>
      </c>
      <c r="G12" s="3415" t="n">
        <v>516.5471811087845</v>
      </c>
      <c r="H12" s="3415" t="n">
        <v>106.61778263585255</v>
      </c>
      <c r="I12" s="3415" t="n">
        <v>205.03419737663955</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2945</v>
      </c>
      <c r="G14" s="3415" t="n">
        <v>161.1449372116715</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1958.71164</v>
      </c>
      <c r="C9" s="3418" t="n">
        <v>1.625</v>
      </c>
      <c r="D9" s="3418" t="n">
        <v>0.6</v>
      </c>
      <c r="E9" s="3418" t="n">
        <v>3.182906415</v>
      </c>
      <c r="F9" s="3418" t="s">
        <v>2942</v>
      </c>
      <c r="G9" s="3416" t="s">
        <v>1185</v>
      </c>
      <c r="H9" s="3418" t="n">
        <v>1.175226984</v>
      </c>
      <c r="I9" s="26"/>
    </row>
    <row r="10" spans="1:9" ht="13" x14ac:dyDescent="0.15">
      <c r="A10" s="1743" t="s">
        <v>1034</v>
      </c>
      <c r="B10" s="3415" t="n">
        <v>1958.71164</v>
      </c>
      <c r="C10" s="3418" t="n">
        <v>1.625</v>
      </c>
      <c r="D10" s="3418" t="n">
        <v>0.6</v>
      </c>
      <c r="E10" s="3415" t="n">
        <v>3.182906415</v>
      </c>
      <c r="F10" s="3415" t="s">
        <v>2942</v>
      </c>
      <c r="G10" s="3416" t="s">
        <v>1185</v>
      </c>
      <c r="H10" s="3415" t="n">
        <v>1.175226984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445.63422</v>
      </c>
      <c r="C12" s="3418" t="n">
        <v>2.0</v>
      </c>
      <c r="D12" s="3418" t="s">
        <v>2983</v>
      </c>
      <c r="E12" s="3418" t="n">
        <v>0.044563422</v>
      </c>
      <c r="F12" s="3418" t="n">
        <v>0.846705018</v>
      </c>
      <c r="G12" s="3418" t="s">
        <v>2942</v>
      </c>
      <c r="H12" s="3418" t="s">
        <v>2983</v>
      </c>
      <c r="I12" s="26"/>
    </row>
    <row r="13" spans="1:9" ht="13" x14ac:dyDescent="0.15">
      <c r="A13" s="1743" t="s">
        <v>1034</v>
      </c>
      <c r="B13" s="3415" t="n">
        <v>445.63422</v>
      </c>
      <c r="C13" s="3418" t="n">
        <v>2.0</v>
      </c>
      <c r="D13" s="3418" t="s">
        <v>2943</v>
      </c>
      <c r="E13" s="3415" t="n">
        <v>0.044563422</v>
      </c>
      <c r="F13" s="3415" t="n">
        <v>0.846705018</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218.8973</v>
      </c>
      <c r="C9" s="3418" t="n">
        <v>831.6554853352078</v>
      </c>
      <c r="D9" s="3418" t="n">
        <v>0.05976417146306</v>
      </c>
      <c r="E9" s="3418" t="n">
        <v>0.11246154703598</v>
      </c>
      <c r="F9" s="3418" t="n">
        <v>182.0471402700666</v>
      </c>
      <c r="G9" s="3418" t="n">
        <v>0.01308221577</v>
      </c>
      <c r="H9" s="3418" t="n">
        <v>0.024617529</v>
      </c>
    </row>
    <row r="10" spans="1:8" ht="14" x14ac:dyDescent="0.15">
      <c r="A10" s="1766" t="s">
        <v>2249</v>
      </c>
      <c r="B10" s="3418" t="n">
        <v>61.83345000000001</v>
      </c>
      <c r="C10" s="3418" t="n">
        <v>722.7884448735538</v>
      </c>
      <c r="D10" s="3418" t="n">
        <v>0.05967316298864</v>
      </c>
      <c r="E10" s="3418" t="n">
        <v>0.14411526447255</v>
      </c>
      <c r="F10" s="3418" t="n">
        <v>44.69250316666665</v>
      </c>
      <c r="G10" s="3418" t="n">
        <v>0.00368979754</v>
      </c>
      <c r="H10" s="3418" t="n">
        <v>0.008911144</v>
      </c>
    </row>
    <row r="11" spans="1:8" ht="13" x14ac:dyDescent="0.15">
      <c r="A11" s="1743" t="s">
        <v>1034</v>
      </c>
      <c r="B11" s="3415" t="n">
        <v>61.83345000000001</v>
      </c>
      <c r="C11" s="3418" t="n">
        <v>722.7884448735538</v>
      </c>
      <c r="D11" s="3418" t="n">
        <v>0.05967316298864</v>
      </c>
      <c r="E11" s="3418" t="n">
        <v>0.14411526447255</v>
      </c>
      <c r="F11" s="3415" t="n">
        <v>44.69250316666665</v>
      </c>
      <c r="G11" s="3415" t="n">
        <v>0.00368979754</v>
      </c>
      <c r="H11" s="3415" t="n">
        <v>0.008911144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157.06385</v>
      </c>
      <c r="C13" s="3418" t="n">
        <v>1159.064547762369</v>
      </c>
      <c r="D13" s="3418" t="n">
        <v>0.0598</v>
      </c>
      <c r="E13" s="3418" t="n">
        <v>0.1</v>
      </c>
      <c r="F13" s="3418" t="n">
        <v>182.0471402700666</v>
      </c>
      <c r="G13" s="3418" t="n">
        <v>0.00939241823</v>
      </c>
      <c r="H13" s="3418" t="n">
        <v>0.015706385</v>
      </c>
    </row>
    <row r="14" spans="1:8" ht="13" x14ac:dyDescent="0.15">
      <c r="A14" s="1743" t="s">
        <v>1034</v>
      </c>
      <c r="B14" s="3415" t="n">
        <v>157.06385</v>
      </c>
      <c r="C14" s="3418" t="n">
        <v>1159.064547762369</v>
      </c>
      <c r="D14" s="3418" t="n">
        <v>0.0598</v>
      </c>
      <c r="E14" s="3418" t="n">
        <v>0.1</v>
      </c>
      <c r="F14" s="3415" t="n">
        <v>182.0471402700666</v>
      </c>
      <c r="G14" s="3415" t="n">
        <v>0.00939241823</v>
      </c>
      <c r="H14" s="3415" t="n">
        <v>0.015706385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1040.2493051472222</v>
      </c>
      <c r="C16" s="3418" t="n">
        <v>3.18188609159566</v>
      </c>
      <c r="D16" s="3418" t="n">
        <v>2.51828709364032</v>
      </c>
      <c r="E16" s="3418" t="n">
        <v>0.06287451387403</v>
      </c>
      <c r="F16" s="3418" t="n">
        <v>3.30995479584</v>
      </c>
      <c r="G16" s="3418" t="n">
        <v>2.61964639932056</v>
      </c>
      <c r="H16" s="3418" t="n">
        <v>0.06540516936893</v>
      </c>
    </row>
    <row r="17" spans="1:8" ht="14" x14ac:dyDescent="0.15">
      <c r="A17" s="1766" t="s">
        <v>2249</v>
      </c>
      <c r="B17" s="3418" t="n">
        <v>1036.3244575632223</v>
      </c>
      <c r="C17" s="3418" t="s">
        <v>2943</v>
      </c>
      <c r="D17" s="3418" t="n">
        <v>2.50320724469277</v>
      </c>
      <c r="E17" s="3418" t="n">
        <v>0.06282859130164</v>
      </c>
      <c r="F17" s="3418" t="s">
        <v>2943</v>
      </c>
      <c r="G17" s="3418" t="n">
        <v>2.59413489002456</v>
      </c>
      <c r="H17" s="3418" t="n">
        <v>0.06511080580013</v>
      </c>
    </row>
    <row r="18" spans="1:8" ht="13" x14ac:dyDescent="0.15">
      <c r="A18" s="1775" t="s">
        <v>1034</v>
      </c>
      <c r="B18" s="3415" t="n">
        <v>7.289002656</v>
      </c>
      <c r="C18" s="3418" t="s">
        <v>2943</v>
      </c>
      <c r="D18" s="3418" t="n">
        <v>6.5</v>
      </c>
      <c r="E18" s="3418" t="n">
        <v>0.075</v>
      </c>
      <c r="F18" s="3415" t="s">
        <v>2943</v>
      </c>
      <c r="G18" s="3415" t="n">
        <v>0.047378517264</v>
      </c>
      <c r="H18" s="3415" t="n">
        <v>5.466751992E-4</v>
      </c>
    </row>
    <row r="19" spans="1:8" ht="13" x14ac:dyDescent="0.15">
      <c r="A19" s="1775" t="s">
        <v>551</v>
      </c>
      <c r="B19" s="3418" t="n">
        <v>1029.0354549072222</v>
      </c>
      <c r="C19" s="3418" t="s">
        <v>2943</v>
      </c>
      <c r="D19" s="3418" t="n">
        <v>2.47489662345033</v>
      </c>
      <c r="E19" s="3418" t="n">
        <v>0.06274237713875</v>
      </c>
      <c r="F19" s="3418" t="s">
        <v>2943</v>
      </c>
      <c r="G19" s="3418" t="n">
        <v>2.54675637276056</v>
      </c>
      <c r="H19" s="3418" t="n">
        <v>0.06456413060093</v>
      </c>
    </row>
    <row r="20" spans="1:8" x14ac:dyDescent="0.15">
      <c r="A20" s="3428" t="s">
        <v>3186</v>
      </c>
      <c r="B20" s="3415" t="n">
        <v>1029.0354549072222</v>
      </c>
      <c r="C20" s="3418" t="s">
        <v>2943</v>
      </c>
      <c r="D20" s="3418" t="n">
        <v>2.47489662345033</v>
      </c>
      <c r="E20" s="3418" t="n">
        <v>0.06274237713875</v>
      </c>
      <c r="F20" s="3415" t="s">
        <v>2943</v>
      </c>
      <c r="G20" s="3415" t="n">
        <v>2.54675637276056</v>
      </c>
      <c r="H20" s="3415" t="n">
        <v>0.06456413060093</v>
      </c>
    </row>
    <row r="21" spans="1:8" ht="13" x14ac:dyDescent="0.15">
      <c r="A21" s="1766" t="s">
        <v>1041</v>
      </c>
      <c r="B21" s="3418" t="n">
        <v>3.924847584</v>
      </c>
      <c r="C21" s="3418" t="n">
        <v>843.3333333333334</v>
      </c>
      <c r="D21" s="3418" t="n">
        <v>6.5</v>
      </c>
      <c r="E21" s="3418" t="n">
        <v>0.075</v>
      </c>
      <c r="F21" s="3418" t="n">
        <v>3.30995479584</v>
      </c>
      <c r="G21" s="3418" t="n">
        <v>0.025511509296</v>
      </c>
      <c r="H21" s="3418" t="n">
        <v>2.943635688E-4</v>
      </c>
    </row>
    <row r="22" spans="1:8" ht="13" x14ac:dyDescent="0.15">
      <c r="A22" s="1775" t="s">
        <v>1034</v>
      </c>
      <c r="B22" s="3415" t="n">
        <v>3.924847584</v>
      </c>
      <c r="C22" s="3418" t="n">
        <v>843.3333333333334</v>
      </c>
      <c r="D22" s="3418" t="n">
        <v>6.5</v>
      </c>
      <c r="E22" s="3418" t="n">
        <v>0.075</v>
      </c>
      <c r="F22" s="3415" t="n">
        <v>3.30995479584</v>
      </c>
      <c r="G22" s="3415" t="n">
        <v>0.025511509296</v>
      </c>
      <c r="H22" s="3415" t="n">
        <v>2.943635688E-4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2021.3483659982307</v>
      </c>
      <c r="C10" s="3415" t="n">
        <v>432.3837919982303</v>
      </c>
      <c r="D10" s="3415" t="n">
        <v>513.3256159236988</v>
      </c>
      <c r="E10" s="3418" t="n">
        <v>0.12773883797742</v>
      </c>
      <c r="F10" s="3418" t="n">
        <v>0.0051763170344</v>
      </c>
      <c r="G10" s="3415" t="n">
        <v>50.66047126102131</v>
      </c>
      <c r="H10" s="3415" t="n">
        <v>207.37505505400793</v>
      </c>
      <c r="I10" s="3415" t="n">
        <v>0.16916510514262</v>
      </c>
      <c r="J10" s="3415" t="n">
        <v>4.17549963269849</v>
      </c>
      <c r="K10" s="26"/>
      <c r="L10" s="26"/>
      <c r="M10" s="26"/>
      <c r="N10" s="26"/>
      <c r="O10" s="26"/>
      <c r="P10" s="26"/>
      <c r="Q10" s="26"/>
    </row>
    <row r="11" spans="1:17" x14ac:dyDescent="0.15">
      <c r="A11" s="1784" t="s">
        <v>1062</v>
      </c>
      <c r="B11" s="3415" t="n">
        <v>236.5064094740059</v>
      </c>
      <c r="C11" s="3415" t="s">
        <v>2942</v>
      </c>
      <c r="D11" s="3415" t="n">
        <v>0.54441972040694</v>
      </c>
      <c r="E11" s="3418" t="n">
        <v>0.25</v>
      </c>
      <c r="F11" s="3418" t="n">
        <v>0.24999999999999</v>
      </c>
      <c r="G11" s="3415" t="n">
        <v>59.12660236850147</v>
      </c>
      <c r="H11" s="3415" t="s">
        <v>2942</v>
      </c>
      <c r="I11" s="3415" t="s">
        <v>2942</v>
      </c>
      <c r="J11" s="3415" t="n">
        <v>0.21387917587415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58044.368</v>
      </c>
      <c r="C22" s="407"/>
      <c r="D22" s="407"/>
      <c r="E22" s="407"/>
      <c r="F22" s="407"/>
      <c r="G22" s="407"/>
      <c r="H22" s="407"/>
      <c r="I22" s="407"/>
      <c r="J22" s="407"/>
      <c r="K22" s="26"/>
      <c r="L22" s="26"/>
      <c r="M22" s="26"/>
      <c r="N22" s="26"/>
      <c r="O22" s="26"/>
      <c r="P22" s="26"/>
      <c r="Q22" s="26"/>
    </row>
    <row r="23" spans="1:17" ht="13" x14ac:dyDescent="0.15">
      <c r="A23" s="1791" t="s">
        <v>2707</v>
      </c>
      <c r="B23" s="3415" t="n">
        <v>40.8435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61.25785371422212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466208.7197577857</v>
      </c>
      <c r="C7" s="3419" t="n">
        <v>1948.766505419285</v>
      </c>
      <c r="D7" s="3419" t="n">
        <v>104.4245561440704</v>
      </c>
      <c r="E7" s="3419" t="n">
        <v>7562.328759027369</v>
      </c>
      <c r="F7" s="3419" t="n">
        <v>1770.456345974643</v>
      </c>
      <c r="G7" s="3419" t="n">
        <v>24.428296784</v>
      </c>
      <c r="H7" s="3419" t="n">
        <v>0.02554666450821</v>
      </c>
      <c r="I7" s="3419" t="n">
        <v>0.00179256728778</v>
      </c>
      <c r="J7" s="3419" t="n">
        <v>1367.5782975605284</v>
      </c>
      <c r="K7" s="3419" t="n">
        <v>3734.805627082893</v>
      </c>
      <c r="L7" s="3419" t="n">
        <v>1357.8957417975917</v>
      </c>
      <c r="M7" s="3419" t="n">
        <v>490.74676491669356</v>
      </c>
    </row>
    <row r="8" spans="1:13" ht="12" customHeight="1" x14ac:dyDescent="0.15">
      <c r="A8" s="1810" t="s">
        <v>1069</v>
      </c>
      <c r="B8" s="3419" t="n">
        <v>472587.9628136056</v>
      </c>
      <c r="C8" s="3419" t="n">
        <v>359.0257944850641</v>
      </c>
      <c r="D8" s="3419" t="n">
        <v>18.51224486242836</v>
      </c>
      <c r="E8" s="3416" t="s">
        <v>1185</v>
      </c>
      <c r="F8" s="3416" t="s">
        <v>1185</v>
      </c>
      <c r="G8" s="3416" t="s">
        <v>1185</v>
      </c>
      <c r="H8" s="3416" t="s">
        <v>1185</v>
      </c>
      <c r="I8" s="3416" t="s">
        <v>1185</v>
      </c>
      <c r="J8" s="3419" t="n">
        <v>1282.799098346081</v>
      </c>
      <c r="K8" s="3419" t="n">
        <v>3150.701021028323</v>
      </c>
      <c r="L8" s="3419" t="n">
        <v>661.7417875489789</v>
      </c>
      <c r="M8" s="3419" t="n">
        <v>475.2604503224031</v>
      </c>
    </row>
    <row r="9" spans="1:13" ht="13.5" customHeight="1" x14ac:dyDescent="0.15">
      <c r="A9" s="1804" t="s">
        <v>1356</v>
      </c>
      <c r="B9" s="3419" t="n">
        <v>452520.3642827852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469941.9315262423</v>
      </c>
      <c r="C10" s="3419" t="n">
        <v>71.65835841795023</v>
      </c>
      <c r="D10" s="3419" t="n">
        <v>18.46870625640945</v>
      </c>
      <c r="E10" s="3416" t="s">
        <v>1185</v>
      </c>
      <c r="F10" s="3416" t="s">
        <v>1185</v>
      </c>
      <c r="G10" s="3416" t="s">
        <v>1185</v>
      </c>
      <c r="H10" s="3416" t="s">
        <v>1185</v>
      </c>
      <c r="I10" s="3416" t="s">
        <v>1185</v>
      </c>
      <c r="J10" s="3419" t="n">
        <v>1275.0413839898938</v>
      </c>
      <c r="K10" s="3419" t="n">
        <v>3149.9921883783227</v>
      </c>
      <c r="L10" s="3419" t="n">
        <v>579.4969887634038</v>
      </c>
      <c r="M10" s="3419" t="n">
        <v>437.21497066860155</v>
      </c>
    </row>
    <row r="11" spans="1:13" ht="12" customHeight="1" x14ac:dyDescent="0.15">
      <c r="A11" s="1813" t="s">
        <v>1071</v>
      </c>
      <c r="B11" s="3419" t="n">
        <v>160712.93976025426</v>
      </c>
      <c r="C11" s="3419" t="n">
        <v>5.78496911585198</v>
      </c>
      <c r="D11" s="3419" t="n">
        <v>1.89045435762044</v>
      </c>
      <c r="E11" s="3416" t="s">
        <v>1185</v>
      </c>
      <c r="F11" s="3416" t="s">
        <v>1185</v>
      </c>
      <c r="G11" s="3416" t="s">
        <v>1185</v>
      </c>
      <c r="H11" s="3416" t="s">
        <v>1185</v>
      </c>
      <c r="I11" s="3416" t="s">
        <v>1185</v>
      </c>
      <c r="J11" s="3419" t="n">
        <v>145.1106452566368</v>
      </c>
      <c r="K11" s="3419" t="n">
        <v>50.53955566704523</v>
      </c>
      <c r="L11" s="3419" t="n">
        <v>5.52807025862715</v>
      </c>
      <c r="M11" s="3419" t="n">
        <v>258.25123995033164</v>
      </c>
    </row>
    <row r="12" spans="1:13" ht="12" customHeight="1" x14ac:dyDescent="0.15">
      <c r="A12" s="1813" t="s">
        <v>1072</v>
      </c>
      <c r="B12" s="3419" t="n">
        <v>93015.10648410692</v>
      </c>
      <c r="C12" s="3419" t="n">
        <v>5.97755663876405</v>
      </c>
      <c r="D12" s="3419" t="n">
        <v>5.07076609065226</v>
      </c>
      <c r="E12" s="3416" t="s">
        <v>1185</v>
      </c>
      <c r="F12" s="3416" t="s">
        <v>1185</v>
      </c>
      <c r="G12" s="3416" t="s">
        <v>1185</v>
      </c>
      <c r="H12" s="3416" t="s">
        <v>1185</v>
      </c>
      <c r="I12" s="3416" t="s">
        <v>1185</v>
      </c>
      <c r="J12" s="3419" t="n">
        <v>174.02799173694615</v>
      </c>
      <c r="K12" s="3419" t="n">
        <v>301.35561838085215</v>
      </c>
      <c r="L12" s="3419" t="n">
        <v>13.0403447048977</v>
      </c>
      <c r="M12" s="3419" t="n">
        <v>95.90785917682739</v>
      </c>
    </row>
    <row r="13" spans="1:13" ht="12" customHeight="1" x14ac:dyDescent="0.15">
      <c r="A13" s="1813" t="s">
        <v>1073</v>
      </c>
      <c r="B13" s="3419" t="n">
        <v>127913.76665260339</v>
      </c>
      <c r="C13" s="3419" t="n">
        <v>23.13953532791327</v>
      </c>
      <c r="D13" s="3419" t="n">
        <v>5.19986798062535</v>
      </c>
      <c r="E13" s="3416" t="s">
        <v>1185</v>
      </c>
      <c r="F13" s="3416" t="s">
        <v>1185</v>
      </c>
      <c r="G13" s="3416" t="s">
        <v>1185</v>
      </c>
      <c r="H13" s="3416" t="s">
        <v>1185</v>
      </c>
      <c r="I13" s="3416" t="s">
        <v>1185</v>
      </c>
      <c r="J13" s="3419" t="n">
        <v>782.6712174262556</v>
      </c>
      <c r="K13" s="3419" t="n">
        <v>2131.9326274514888</v>
      </c>
      <c r="L13" s="3419" t="n">
        <v>458.2386806114297</v>
      </c>
      <c r="M13" s="3419" t="n">
        <v>59.89173204401725</v>
      </c>
    </row>
    <row r="14" spans="1:13" ht="12" customHeight="1" x14ac:dyDescent="0.15">
      <c r="A14" s="1813" t="s">
        <v>1074</v>
      </c>
      <c r="B14" s="3419" t="n">
        <v>87178.2487035276</v>
      </c>
      <c r="C14" s="3419" t="n">
        <v>36.62079042306799</v>
      </c>
      <c r="D14" s="3419" t="n">
        <v>6.02866828809964</v>
      </c>
      <c r="E14" s="3416" t="s">
        <v>1185</v>
      </c>
      <c r="F14" s="3416" t="s">
        <v>1185</v>
      </c>
      <c r="G14" s="3416" t="s">
        <v>1185</v>
      </c>
      <c r="H14" s="3416" t="s">
        <v>1185</v>
      </c>
      <c r="I14" s="3416" t="s">
        <v>1185</v>
      </c>
      <c r="J14" s="3419" t="n">
        <v>160.5995471171141</v>
      </c>
      <c r="K14" s="3419" t="n">
        <v>622.1376082612894</v>
      </c>
      <c r="L14" s="3419" t="n">
        <v>100.04892056727286</v>
      </c>
      <c r="M14" s="3419" t="n">
        <v>22.93663986782533</v>
      </c>
    </row>
    <row r="15" spans="1:13" ht="12" customHeight="1" x14ac:dyDescent="0.15">
      <c r="A15" s="1813" t="s">
        <v>1075</v>
      </c>
      <c r="B15" s="3419" t="n">
        <v>1121.8699257501632</v>
      </c>
      <c r="C15" s="3419" t="n">
        <v>0.13550691235294</v>
      </c>
      <c r="D15" s="3419" t="n">
        <v>0.27894953941176</v>
      </c>
      <c r="E15" s="3416" t="s">
        <v>1185</v>
      </c>
      <c r="F15" s="3416" t="s">
        <v>1185</v>
      </c>
      <c r="G15" s="3416" t="s">
        <v>1185</v>
      </c>
      <c r="H15" s="3416" t="s">
        <v>1185</v>
      </c>
      <c r="I15" s="3416" t="s">
        <v>1185</v>
      </c>
      <c r="J15" s="3419" t="n">
        <v>12.63198245294118</v>
      </c>
      <c r="K15" s="3419" t="n">
        <v>44.02677861764706</v>
      </c>
      <c r="L15" s="3419" t="n">
        <v>2.64097262117647</v>
      </c>
      <c r="M15" s="3419" t="n">
        <v>0.2274996296</v>
      </c>
    </row>
    <row r="16" spans="1:13" ht="12" customHeight="1" x14ac:dyDescent="0.15">
      <c r="A16" s="1804" t="s">
        <v>45</v>
      </c>
      <c r="B16" s="3419" t="n">
        <v>2646.0312873633407</v>
      </c>
      <c r="C16" s="3419" t="n">
        <v>287.3674360671139</v>
      </c>
      <c r="D16" s="3419" t="n">
        <v>0.04353860601891</v>
      </c>
      <c r="E16" s="3416" t="s">
        <v>1185</v>
      </c>
      <c r="F16" s="3416" t="s">
        <v>1185</v>
      </c>
      <c r="G16" s="3416" t="s">
        <v>1185</v>
      </c>
      <c r="H16" s="3416" t="s">
        <v>1185</v>
      </c>
      <c r="I16" s="3416" t="s">
        <v>1185</v>
      </c>
      <c r="J16" s="3419" t="n">
        <v>7.75771435618729</v>
      </c>
      <c r="K16" s="3419" t="n">
        <v>0.70883265</v>
      </c>
      <c r="L16" s="3419" t="n">
        <v>82.24479878557499</v>
      </c>
      <c r="M16" s="3419" t="n">
        <v>38.0454796538015</v>
      </c>
    </row>
    <row r="17" spans="1:13" ht="12" customHeight="1" x14ac:dyDescent="0.15">
      <c r="A17" s="1813" t="s">
        <v>1076</v>
      </c>
      <c r="B17" s="3419" t="n">
        <v>0.27694368858486</v>
      </c>
      <c r="C17" s="3419" t="n">
        <v>3.37703</v>
      </c>
      <c r="D17" s="3419" t="s">
        <v>2943</v>
      </c>
      <c r="E17" s="3416" t="s">
        <v>1185</v>
      </c>
      <c r="F17" s="3416" t="s">
        <v>1185</v>
      </c>
      <c r="G17" s="3416" t="s">
        <v>1185</v>
      </c>
      <c r="H17" s="3416" t="s">
        <v>1185</v>
      </c>
      <c r="I17" s="3416" t="s">
        <v>1185</v>
      </c>
      <c r="J17" s="3419" t="s">
        <v>2943</v>
      </c>
      <c r="K17" s="3419" t="s">
        <v>2943</v>
      </c>
      <c r="L17" s="3419" t="n">
        <v>2.325</v>
      </c>
      <c r="M17" s="3419" t="s">
        <v>2943</v>
      </c>
    </row>
    <row r="18" spans="1:13" ht="12.75" customHeight="1" x14ac:dyDescent="0.15">
      <c r="A18" s="1814" t="s">
        <v>1077</v>
      </c>
      <c r="B18" s="3419" t="n">
        <v>2645.7543436747555</v>
      </c>
      <c r="C18" s="3419" t="n">
        <v>283.9904060671139</v>
      </c>
      <c r="D18" s="3419" t="n">
        <v>0.04353860601891</v>
      </c>
      <c r="E18" s="3416" t="s">
        <v>1185</v>
      </c>
      <c r="F18" s="3416" t="s">
        <v>1185</v>
      </c>
      <c r="G18" s="3416" t="s">
        <v>1185</v>
      </c>
      <c r="H18" s="3416" t="s">
        <v>1185</v>
      </c>
      <c r="I18" s="3416" t="s">
        <v>1185</v>
      </c>
      <c r="J18" s="3419" t="n">
        <v>7.75771435618729</v>
      </c>
      <c r="K18" s="3419" t="n">
        <v>0.70883265</v>
      </c>
      <c r="L18" s="3419" t="n">
        <v>79.91979878557498</v>
      </c>
      <c r="M18" s="3419" t="n">
        <v>38.0454796538015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28228.440349607277</v>
      </c>
      <c r="C20" s="3419" t="n">
        <v>2.82325073034792</v>
      </c>
      <c r="D20" s="3419" t="n">
        <v>29.9609</v>
      </c>
      <c r="E20" s="3419" t="n">
        <v>7562.328759027369</v>
      </c>
      <c r="F20" s="3419" t="n">
        <v>1770.456345974643</v>
      </c>
      <c r="G20" s="3419" t="n">
        <v>24.428296784</v>
      </c>
      <c r="H20" s="3419" t="n">
        <v>0.02554666450821</v>
      </c>
      <c r="I20" s="3419" t="n">
        <v>0.00179256728778</v>
      </c>
      <c r="J20" s="3419" t="n">
        <v>6.98171615675952</v>
      </c>
      <c r="K20" s="3419" t="n">
        <v>143.31640813386693</v>
      </c>
      <c r="L20" s="3419" t="n">
        <v>534.7453801558249</v>
      </c>
      <c r="M20" s="3419" t="n">
        <v>13.96402555987096</v>
      </c>
    </row>
    <row r="21" spans="1:13" ht="12" customHeight="1" x14ac:dyDescent="0.15">
      <c r="A21" s="1804" t="s">
        <v>359</v>
      </c>
      <c r="B21" s="3419" t="n">
        <v>23186.818568182352</v>
      </c>
      <c r="C21" s="3416" t="s">
        <v>1185</v>
      </c>
      <c r="D21" s="3416" t="s">
        <v>1185</v>
      </c>
      <c r="E21" s="3416" t="s">
        <v>1185</v>
      </c>
      <c r="F21" s="3416" t="s">
        <v>1185</v>
      </c>
      <c r="G21" s="3416" t="s">
        <v>1185</v>
      </c>
      <c r="H21" s="3416" t="s">
        <v>1185</v>
      </c>
      <c r="I21" s="3416" t="s">
        <v>1185</v>
      </c>
      <c r="J21" s="3419" t="s">
        <v>2983</v>
      </c>
      <c r="K21" s="3419" t="s">
        <v>2983</v>
      </c>
      <c r="L21" s="3419" t="s">
        <v>2983</v>
      </c>
      <c r="M21" s="3419" t="s">
        <v>2945</v>
      </c>
    </row>
    <row r="22" spans="1:13" ht="12" customHeight="1" x14ac:dyDescent="0.15">
      <c r="A22" s="1804" t="s">
        <v>1079</v>
      </c>
      <c r="B22" s="3419" t="n">
        <v>1624.6309</v>
      </c>
      <c r="C22" s="3419" t="n">
        <v>0.24212712</v>
      </c>
      <c r="D22" s="3419" t="n">
        <v>27.2355</v>
      </c>
      <c r="E22" s="3419" t="n">
        <v>20.8746848</v>
      </c>
      <c r="F22" s="3419" t="n">
        <v>1413.4106859205774</v>
      </c>
      <c r="G22" s="3419" t="s">
        <v>2943</v>
      </c>
      <c r="H22" s="3419" t="s">
        <v>2983</v>
      </c>
      <c r="I22" s="3419" t="s">
        <v>2943</v>
      </c>
      <c r="J22" s="3419" t="n">
        <v>3.71508843632718</v>
      </c>
      <c r="K22" s="3419" t="n">
        <v>35.36059024356693</v>
      </c>
      <c r="L22" s="3419" t="n">
        <v>4.02432710825514</v>
      </c>
      <c r="M22" s="3419" t="n">
        <v>8.52260238112903</v>
      </c>
    </row>
    <row r="23" spans="1:13" ht="12" customHeight="1" x14ac:dyDescent="0.15">
      <c r="A23" s="1804" t="s">
        <v>330</v>
      </c>
      <c r="B23" s="3419" t="n">
        <v>2087.2286310735753</v>
      </c>
      <c r="C23" s="3419" t="n">
        <v>2.58112361034792</v>
      </c>
      <c r="D23" s="3419" t="s">
        <v>2942</v>
      </c>
      <c r="E23" s="3419" t="s">
        <v>2942</v>
      </c>
      <c r="F23" s="3419" t="n">
        <v>164.3109933873986</v>
      </c>
      <c r="G23" s="3419" t="s">
        <v>1185</v>
      </c>
      <c r="H23" s="3419" t="n">
        <v>0.003944</v>
      </c>
      <c r="I23" s="3419" t="s">
        <v>1185</v>
      </c>
      <c r="J23" s="3419" t="n">
        <v>2.89719935703234</v>
      </c>
      <c r="K23" s="3419" t="n">
        <v>102.32612903</v>
      </c>
      <c r="L23" s="3419" t="n">
        <v>3.44772475802085</v>
      </c>
      <c r="M23" s="3419" t="n">
        <v>5.17636682674193</v>
      </c>
    </row>
    <row r="24" spans="1:13" ht="13" x14ac:dyDescent="0.15">
      <c r="A24" s="1815" t="s">
        <v>1080</v>
      </c>
      <c r="B24" s="3419" t="n">
        <v>1329.7622503513498</v>
      </c>
      <c r="C24" s="3419" t="s">
        <v>2983</v>
      </c>
      <c r="D24" s="3419" t="s">
        <v>2983</v>
      </c>
      <c r="E24" s="3416" t="s">
        <v>1185</v>
      </c>
      <c r="F24" s="3416" t="s">
        <v>1185</v>
      </c>
      <c r="G24" s="3416" t="s">
        <v>1185</v>
      </c>
      <c r="H24" s="3416" t="s">
        <v>1185</v>
      </c>
      <c r="I24" s="3416" t="s">
        <v>1185</v>
      </c>
      <c r="J24" s="3419" t="s">
        <v>2983</v>
      </c>
      <c r="K24" s="3419" t="n">
        <v>0.00874</v>
      </c>
      <c r="L24" s="3419" t="n">
        <v>500.0912572970289</v>
      </c>
      <c r="M24" s="3419" t="s">
        <v>2983</v>
      </c>
    </row>
    <row r="25" spans="1:13" ht="13" x14ac:dyDescent="0.15">
      <c r="A25" s="1815" t="s">
        <v>1081</v>
      </c>
      <c r="B25" s="3416" t="s">
        <v>1185</v>
      </c>
      <c r="C25" s="3416" t="s">
        <v>1185</v>
      </c>
      <c r="D25" s="3416" t="s">
        <v>1185</v>
      </c>
      <c r="E25" s="3419" t="n">
        <v>8.8256666666667</v>
      </c>
      <c r="F25" s="3419" t="n">
        <v>192.73466666666675</v>
      </c>
      <c r="G25" s="3419" t="n">
        <v>24.428296784</v>
      </c>
      <c r="H25" s="3419" t="n">
        <v>0.00297374468085</v>
      </c>
      <c r="I25" s="3419" t="n">
        <v>0.00179256728778</v>
      </c>
      <c r="J25" s="3416" t="s">
        <v>1185</v>
      </c>
      <c r="K25" s="3416" t="s">
        <v>1185</v>
      </c>
      <c r="L25" s="3416" t="s">
        <v>1185</v>
      </c>
      <c r="M25" s="3416" t="s">
        <v>1185</v>
      </c>
    </row>
    <row r="26" spans="1:13" ht="13" x14ac:dyDescent="0.15">
      <c r="A26" s="1815" t="s">
        <v>1082</v>
      </c>
      <c r="B26" s="3416" t="s">
        <v>1185</v>
      </c>
      <c r="C26" s="3416" t="s">
        <v>1185</v>
      </c>
      <c r="D26" s="3416" t="s">
        <v>1185</v>
      </c>
      <c r="E26" s="3419" t="n">
        <v>7532.628407560703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2.7254</v>
      </c>
      <c r="E27" s="3419" t="s">
        <v>2942</v>
      </c>
      <c r="F27" s="3419" t="s">
        <v>2942</v>
      </c>
      <c r="G27" s="3419" t="s">
        <v>2942</v>
      </c>
      <c r="H27" s="3419" t="n">
        <v>0.01862891982736</v>
      </c>
      <c r="I27" s="3419" t="s">
        <v>2942</v>
      </c>
      <c r="J27" s="3419" t="n">
        <v>0.1839136554</v>
      </c>
      <c r="K27" s="3419" t="n">
        <v>5.6209488603</v>
      </c>
      <c r="L27" s="3419" t="n">
        <v>0.48687231252</v>
      </c>
      <c r="M27" s="3419" t="n">
        <v>0.03305088</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0.185514708</v>
      </c>
      <c r="K28" s="3419" t="s">
        <v>2943</v>
      </c>
      <c r="L28" s="3419" t="n">
        <v>26.69519868</v>
      </c>
      <c r="M28" s="3419" t="n">
        <v>0.232005472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629.8347710270015</v>
      </c>
      <c r="C8" s="3419" t="n">
        <v>779.5931687989046</v>
      </c>
      <c r="D8" s="3419" t="n">
        <v>48.1798613263491</v>
      </c>
      <c r="E8" s="3416" t="s">
        <v>1185</v>
      </c>
      <c r="F8" s="3416" t="s">
        <v>1185</v>
      </c>
      <c r="G8" s="3416" t="s">
        <v>1185</v>
      </c>
      <c r="H8" s="3416" t="s">
        <v>1185</v>
      </c>
      <c r="I8" s="3416" t="s">
        <v>1185</v>
      </c>
      <c r="J8" s="3419" t="n">
        <v>62.55093005031355</v>
      </c>
      <c r="K8" s="3419" t="n">
        <v>13.27860736874278</v>
      </c>
      <c r="L8" s="3419" t="n">
        <v>133.83825650711518</v>
      </c>
      <c r="M8" s="3419" t="n">
        <v>0.09019461483054</v>
      </c>
      <c r="N8" s="336"/>
    </row>
    <row r="9" spans="1:14" x14ac:dyDescent="0.15">
      <c r="A9" s="1828" t="s">
        <v>1086</v>
      </c>
      <c r="B9" s="3416" t="s">
        <v>1185</v>
      </c>
      <c r="C9" s="3419" t="n">
        <v>519.4471380669295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186.47252208777797</v>
      </c>
      <c r="D10" s="3419" t="n">
        <v>8.21896759550154</v>
      </c>
      <c r="E10" s="3416" t="s">
        <v>1185</v>
      </c>
      <c r="F10" s="3416" t="s">
        <v>1185</v>
      </c>
      <c r="G10" s="3416" t="s">
        <v>1185</v>
      </c>
      <c r="H10" s="3416" t="s">
        <v>1185</v>
      </c>
      <c r="I10" s="3416" t="s">
        <v>1185</v>
      </c>
      <c r="J10" s="3416" t="s">
        <v>1185</v>
      </c>
      <c r="K10" s="3416" t="s">
        <v>1185</v>
      </c>
      <c r="L10" s="3419" t="n">
        <v>108.80417625526034</v>
      </c>
      <c r="M10" s="3416" t="s">
        <v>1185</v>
      </c>
      <c r="N10" s="26"/>
    </row>
    <row r="11" spans="1:14" x14ac:dyDescent="0.15">
      <c r="A11" s="1828" t="s">
        <v>515</v>
      </c>
      <c r="B11" s="3416" t="s">
        <v>1185</v>
      </c>
      <c r="C11" s="3419" t="n">
        <v>73.02542590370876</v>
      </c>
      <c r="D11" s="3416" t="s">
        <v>1185</v>
      </c>
      <c r="E11" s="3416" t="s">
        <v>1185</v>
      </c>
      <c r="F11" s="3416" t="s">
        <v>1185</v>
      </c>
      <c r="G11" s="3416" t="s">
        <v>1185</v>
      </c>
      <c r="H11" s="3416" t="s">
        <v>1185</v>
      </c>
      <c r="I11" s="3416" t="s">
        <v>1185</v>
      </c>
      <c r="J11" s="3416" t="s">
        <v>1185</v>
      </c>
      <c r="K11" s="3416" t="s">
        <v>1185</v>
      </c>
      <c r="L11" s="3419" t="s">
        <v>2983</v>
      </c>
      <c r="M11" s="3416" t="s">
        <v>1185</v>
      </c>
      <c r="N11" s="26"/>
    </row>
    <row r="12" spans="1:14" x14ac:dyDescent="0.15">
      <c r="A12" s="1828" t="s">
        <v>1087</v>
      </c>
      <c r="B12" s="3416" t="s">
        <v>1185</v>
      </c>
      <c r="C12" s="3419" t="s">
        <v>2944</v>
      </c>
      <c r="D12" s="3419" t="n">
        <v>39.9465210345617</v>
      </c>
      <c r="E12" s="3416" t="s">
        <v>1185</v>
      </c>
      <c r="F12" s="3416" t="s">
        <v>1185</v>
      </c>
      <c r="G12" s="3416" t="s">
        <v>1185</v>
      </c>
      <c r="H12" s="3416" t="s">
        <v>1185</v>
      </c>
      <c r="I12" s="3416" t="s">
        <v>1185</v>
      </c>
      <c r="J12" s="3419" t="n">
        <v>62.03145974169592</v>
      </c>
      <c r="K12" s="3419" t="s">
        <v>2943</v>
      </c>
      <c r="L12" s="3419" t="n">
        <v>24.38599751136645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0.6480827404884</v>
      </c>
      <c r="D14" s="3419" t="n">
        <v>0.01437269628586</v>
      </c>
      <c r="E14" s="3416" t="s">
        <v>1185</v>
      </c>
      <c r="F14" s="3416" t="s">
        <v>1185</v>
      </c>
      <c r="G14" s="3416" t="s">
        <v>1185</v>
      </c>
      <c r="H14" s="3416" t="s">
        <v>1185</v>
      </c>
      <c r="I14" s="3416" t="s">
        <v>1185</v>
      </c>
      <c r="J14" s="3419" t="n">
        <v>0.51947030861763</v>
      </c>
      <c r="K14" s="3419" t="n">
        <v>13.27860736874278</v>
      </c>
      <c r="L14" s="3419" t="n">
        <v>0.6480827404884</v>
      </c>
      <c r="M14" s="3416" t="s">
        <v>1185</v>
      </c>
      <c r="N14" s="26"/>
    </row>
    <row r="15" spans="1:14" x14ac:dyDescent="0.15">
      <c r="A15" s="1828" t="s">
        <v>1088</v>
      </c>
      <c r="B15" s="3419" t="n">
        <v>10.1959275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576.0445533333335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43.59429019366791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0.09019461483054</v>
      </c>
      <c r="N18" s="26"/>
    </row>
    <row r="19" spans="1:14" ht="13" x14ac:dyDescent="0.15">
      <c r="A19" s="1810" t="s">
        <v>2279</v>
      </c>
      <c r="B19" s="3419" t="n">
        <v>-35422.875271520155</v>
      </c>
      <c r="C19" s="3419" t="n">
        <v>13.98490100289923</v>
      </c>
      <c r="D19" s="3419" t="n">
        <v>2.11692146435136</v>
      </c>
      <c r="E19" s="3416" t="s">
        <v>1185</v>
      </c>
      <c r="F19" s="3416" t="s">
        <v>1185</v>
      </c>
      <c r="G19" s="3416" t="s">
        <v>1185</v>
      </c>
      <c r="H19" s="3416" t="s">
        <v>1185</v>
      </c>
      <c r="I19" s="3416" t="s">
        <v>1185</v>
      </c>
      <c r="J19" s="3419" t="n">
        <v>12.49813894714017</v>
      </c>
      <c r="K19" s="3419" t="n">
        <v>375.2615102444631</v>
      </c>
      <c r="L19" s="3419" t="n">
        <v>14.68414605304421</v>
      </c>
      <c r="M19" s="3419" t="n">
        <v>1.11879208023194</v>
      </c>
      <c r="N19" s="336"/>
    </row>
    <row r="20" spans="1:14" ht="13.5" customHeight="1" x14ac:dyDescent="0.15">
      <c r="A20" s="1828" t="s">
        <v>2280</v>
      </c>
      <c r="B20" s="3419" t="n">
        <v>-33964.03409306145</v>
      </c>
      <c r="C20" s="3419" t="n">
        <v>4.52065399612338</v>
      </c>
      <c r="D20" s="3419" t="n">
        <v>0.00142077697021</v>
      </c>
      <c r="E20" s="3416" t="s">
        <v>1185</v>
      </c>
      <c r="F20" s="3416" t="s">
        <v>1185</v>
      </c>
      <c r="G20" s="3416" t="s">
        <v>1185</v>
      </c>
      <c r="H20" s="3416" t="s">
        <v>1185</v>
      </c>
      <c r="I20" s="3416" t="s">
        <v>1185</v>
      </c>
      <c r="J20" s="3419" t="n">
        <v>0.05941430966333</v>
      </c>
      <c r="K20" s="3419" t="n">
        <v>121.30421556264425</v>
      </c>
      <c r="L20" s="3419" t="n">
        <v>4.74668669592956</v>
      </c>
      <c r="M20" s="3416" t="s">
        <v>1185</v>
      </c>
      <c r="N20" s="26"/>
    </row>
    <row r="21" spans="1:14" ht="13" x14ac:dyDescent="0.15">
      <c r="A21" s="1828" t="s">
        <v>2281</v>
      </c>
      <c r="B21" s="3419" t="n">
        <v>-1813.0830403933644</v>
      </c>
      <c r="C21" s="3419" t="n">
        <v>0.08810776311147</v>
      </c>
      <c r="D21" s="3419" t="n">
        <v>0.14236250376391</v>
      </c>
      <c r="E21" s="3416" t="s">
        <v>1185</v>
      </c>
      <c r="F21" s="3416" t="s">
        <v>1185</v>
      </c>
      <c r="G21" s="3416" t="s">
        <v>1185</v>
      </c>
      <c r="H21" s="3416" t="s">
        <v>1185</v>
      </c>
      <c r="I21" s="3416" t="s">
        <v>1185</v>
      </c>
      <c r="J21" s="3419" t="n">
        <v>0.11579877437508</v>
      </c>
      <c r="K21" s="3419" t="n">
        <v>2.36422497682452</v>
      </c>
      <c r="L21" s="3419" t="n">
        <v>0.09251315126705</v>
      </c>
      <c r="M21" s="3416" t="s">
        <v>1185</v>
      </c>
      <c r="N21" s="26"/>
    </row>
    <row r="22" spans="1:14" ht="13" x14ac:dyDescent="0.15">
      <c r="A22" s="1828" t="s">
        <v>2282</v>
      </c>
      <c r="B22" s="3419" t="n">
        <v>-5586.506450947378</v>
      </c>
      <c r="C22" s="3419" t="n">
        <v>9.37613924366438</v>
      </c>
      <c r="D22" s="3419" t="n">
        <v>0.29467866194374</v>
      </c>
      <c r="E22" s="3416" t="s">
        <v>1185</v>
      </c>
      <c r="F22" s="3416" t="s">
        <v>1185</v>
      </c>
      <c r="G22" s="3416" t="s">
        <v>1185</v>
      </c>
      <c r="H22" s="3416" t="s">
        <v>1185</v>
      </c>
      <c r="I22" s="3416" t="s">
        <v>1185</v>
      </c>
      <c r="J22" s="3419" t="n">
        <v>12.32292586310176</v>
      </c>
      <c r="K22" s="3419" t="n">
        <v>251.59306970499435</v>
      </c>
      <c r="L22" s="3419" t="n">
        <v>9.8449462058476</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6501.311421379261</v>
      </c>
      <c r="C24" s="3419" t="s">
        <v>3140</v>
      </c>
      <c r="D24" s="3419" t="n">
        <v>1.64705100608005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-568.7252718472239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1.11879208023194</v>
      </c>
      <c r="N27" s="26"/>
    </row>
    <row r="28" spans="1:14" x14ac:dyDescent="0.15">
      <c r="A28" s="1830" t="s">
        <v>1091</v>
      </c>
      <c r="B28" s="3419" t="n">
        <v>185.35709506590658</v>
      </c>
      <c r="C28" s="3419" t="n">
        <v>793.3393904020693</v>
      </c>
      <c r="D28" s="3419" t="n">
        <v>5.65462849094157</v>
      </c>
      <c r="E28" s="3416" t="s">
        <v>1185</v>
      </c>
      <c r="F28" s="3416" t="s">
        <v>1185</v>
      </c>
      <c r="G28" s="3416" t="s">
        <v>1185</v>
      </c>
      <c r="H28" s="3416" t="s">
        <v>1185</v>
      </c>
      <c r="I28" s="3416" t="s">
        <v>1185</v>
      </c>
      <c r="J28" s="3419" t="n">
        <v>2.74841406023419</v>
      </c>
      <c r="K28" s="3419" t="n">
        <v>52.24808030749736</v>
      </c>
      <c r="L28" s="3419" t="n">
        <v>12.88617153262855</v>
      </c>
      <c r="M28" s="3419" t="n">
        <v>0.31330233935706</v>
      </c>
      <c r="N28" s="336"/>
    </row>
    <row r="29" spans="1:14" ht="13" x14ac:dyDescent="0.15">
      <c r="A29" s="1828" t="s">
        <v>2287</v>
      </c>
      <c r="B29" s="3419" t="s">
        <v>2945</v>
      </c>
      <c r="C29" s="3419" t="n">
        <v>677.692118320456</v>
      </c>
      <c r="D29" s="3416" t="s">
        <v>1185</v>
      </c>
      <c r="E29" s="3416" t="s">
        <v>1185</v>
      </c>
      <c r="F29" s="3416" t="s">
        <v>1185</v>
      </c>
      <c r="G29" s="3416" t="s">
        <v>1185</v>
      </c>
      <c r="H29" s="3416" t="s">
        <v>1185</v>
      </c>
      <c r="I29" s="3416" t="s">
        <v>1185</v>
      </c>
      <c r="J29" s="3419" t="s">
        <v>3185</v>
      </c>
      <c r="K29" s="3419" t="s">
        <v>2945</v>
      </c>
      <c r="L29" s="3419" t="n">
        <v>8.92603600624714</v>
      </c>
      <c r="M29" s="3416" t="s">
        <v>1185</v>
      </c>
      <c r="N29" s="336"/>
    </row>
    <row r="30" spans="1:14" ht="13" x14ac:dyDescent="0.15">
      <c r="A30" s="1828" t="s">
        <v>2288</v>
      </c>
      <c r="B30" s="3416" t="s">
        <v>1185</v>
      </c>
      <c r="C30" s="3419" t="n">
        <v>3.227469837</v>
      </c>
      <c r="D30" s="3419" t="n">
        <v>1.175226984</v>
      </c>
      <c r="E30" s="3416" t="s">
        <v>1185</v>
      </c>
      <c r="F30" s="3416" t="s">
        <v>1185</v>
      </c>
      <c r="G30" s="3416" t="s">
        <v>1185</v>
      </c>
      <c r="H30" s="3416" t="s">
        <v>1185</v>
      </c>
      <c r="I30" s="3416" t="s">
        <v>1185</v>
      </c>
      <c r="J30" s="3419" t="s">
        <v>2943</v>
      </c>
      <c r="K30" s="3419" t="s">
        <v>2943</v>
      </c>
      <c r="L30" s="3419" t="n">
        <v>0.24877204797312</v>
      </c>
      <c r="M30" s="3416" t="s">
        <v>1185</v>
      </c>
      <c r="N30" s="26"/>
    </row>
    <row r="31" spans="1:14" ht="13" x14ac:dyDescent="0.15">
      <c r="A31" s="1828" t="s">
        <v>2289</v>
      </c>
      <c r="B31" s="3419" t="n">
        <v>185.35709506590658</v>
      </c>
      <c r="C31" s="3419" t="n">
        <v>2.63272861509056</v>
      </c>
      <c r="D31" s="3419" t="n">
        <v>0.09002269836893</v>
      </c>
      <c r="E31" s="3416" t="s">
        <v>1185</v>
      </c>
      <c r="F31" s="3416" t="s">
        <v>1185</v>
      </c>
      <c r="G31" s="3416" t="s">
        <v>1185</v>
      </c>
      <c r="H31" s="3416" t="s">
        <v>1185</v>
      </c>
      <c r="I31" s="3416" t="s">
        <v>1185</v>
      </c>
      <c r="J31" s="3419" t="n">
        <v>2.74841406023419</v>
      </c>
      <c r="K31" s="3419" t="n">
        <v>52.24808030749736</v>
      </c>
      <c r="L31" s="3419" t="n">
        <v>3.60017108404056</v>
      </c>
      <c r="M31" s="3419" t="n">
        <v>0.31330233935706</v>
      </c>
      <c r="N31" s="26"/>
    </row>
    <row r="32" spans="1:14" x14ac:dyDescent="0.15">
      <c r="A32" s="1828" t="s">
        <v>996</v>
      </c>
      <c r="B32" s="3416" t="s">
        <v>1185</v>
      </c>
      <c r="C32" s="3419" t="n">
        <v>109.78707362952278</v>
      </c>
      <c r="D32" s="3419" t="n">
        <v>4.38937880857264</v>
      </c>
      <c r="E32" s="3416" t="s">
        <v>1185</v>
      </c>
      <c r="F32" s="3416" t="s">
        <v>1185</v>
      </c>
      <c r="G32" s="3416" t="s">
        <v>1185</v>
      </c>
      <c r="H32" s="3416" t="s">
        <v>1185</v>
      </c>
      <c r="I32" s="3416" t="s">
        <v>1185</v>
      </c>
      <c r="J32" s="3419" t="s">
        <v>2945</v>
      </c>
      <c r="K32" s="3419" t="s">
        <v>2945</v>
      </c>
      <c r="L32" s="3419" t="n">
        <v>0.11119239436773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14505.861614457219</v>
      </c>
      <c r="C9" s="3419" t="n">
        <v>0.67311511337284</v>
      </c>
      <c r="D9" s="3419" t="n">
        <v>0.40134953127089</v>
      </c>
      <c r="E9" s="3416" t="s">
        <v>1185</v>
      </c>
      <c r="F9" s="3416" t="s">
        <v>1185</v>
      </c>
      <c r="G9" s="3416" t="s">
        <v>1185</v>
      </c>
      <c r="H9" s="3416" t="s">
        <v>1185</v>
      </c>
      <c r="I9" s="3416" t="s">
        <v>1185</v>
      </c>
      <c r="J9" s="3419" t="n">
        <v>164.70543533553706</v>
      </c>
      <c r="K9" s="3419" t="n">
        <v>23.27796712723491</v>
      </c>
      <c r="L9" s="3419" t="n">
        <v>5.93373974871228</v>
      </c>
      <c r="M9" s="3419" t="n">
        <v>121.42289882722058</v>
      </c>
      <c r="N9" s="26"/>
      <c r="O9" s="26"/>
      <c r="P9" s="26"/>
      <c r="Q9" s="26"/>
    </row>
    <row r="10" spans="1:17" ht="12" customHeight="1" x14ac:dyDescent="0.15">
      <c r="A10" s="1813" t="s">
        <v>61</v>
      </c>
      <c r="B10" s="3419" t="n">
        <v>7953.071034216194</v>
      </c>
      <c r="C10" s="3419" t="n">
        <v>0.05400682627196</v>
      </c>
      <c r="D10" s="3419" t="n">
        <v>0.23625398804399</v>
      </c>
      <c r="E10" s="3416" t="s">
        <v>1185</v>
      </c>
      <c r="F10" s="3416" t="s">
        <v>1185</v>
      </c>
      <c r="G10" s="3416" t="s">
        <v>1185</v>
      </c>
      <c r="H10" s="3416" t="s">
        <v>1185</v>
      </c>
      <c r="I10" s="3416" t="s">
        <v>1185</v>
      </c>
      <c r="J10" s="3419" t="n">
        <v>39.95543533553705</v>
      </c>
      <c r="K10" s="3419" t="n">
        <v>8.12796712723491</v>
      </c>
      <c r="L10" s="3419" t="n">
        <v>1.01373974871228</v>
      </c>
      <c r="M10" s="3419" t="n">
        <v>2.71289882722058</v>
      </c>
      <c r="N10" s="26"/>
      <c r="O10" s="26"/>
      <c r="P10" s="26"/>
      <c r="Q10" s="26"/>
    </row>
    <row r="11" spans="1:17" ht="12" customHeight="1" x14ac:dyDescent="0.15">
      <c r="A11" s="1813" t="s">
        <v>62</v>
      </c>
      <c r="B11" s="3419" t="n">
        <v>6552.790580241024</v>
      </c>
      <c r="C11" s="3419" t="n">
        <v>0.61910828710088</v>
      </c>
      <c r="D11" s="3419" t="n">
        <v>0.1650955432269</v>
      </c>
      <c r="E11" s="3416" t="s">
        <v>1185</v>
      </c>
      <c r="F11" s="3416" t="s">
        <v>1185</v>
      </c>
      <c r="G11" s="3416" t="s">
        <v>1185</v>
      </c>
      <c r="H11" s="3416" t="s">
        <v>1185</v>
      </c>
      <c r="I11" s="3416" t="s">
        <v>1185</v>
      </c>
      <c r="J11" s="3419" t="n">
        <v>124.75</v>
      </c>
      <c r="K11" s="3419" t="n">
        <v>15.15</v>
      </c>
      <c r="L11" s="3419" t="n">
        <v>4.92</v>
      </c>
      <c r="M11" s="3419" t="n">
        <v>118.71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16411.38727386661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8016.056263004095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6.83950447123173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466208.7197577857</v>
      </c>
      <c r="C7" s="3419" t="n">
        <v>54565.46215173999</v>
      </c>
      <c r="D7" s="3419" t="n">
        <v>27672.507378178652</v>
      </c>
      <c r="E7" s="3419" t="n">
        <v>7562.328759027369</v>
      </c>
      <c r="F7" s="3419" t="n">
        <v>1770.456345974643</v>
      </c>
      <c r="G7" s="3419" t="n">
        <v>600.346615942935</v>
      </c>
      <c r="H7" s="3419" t="n">
        <v>24.428296784</v>
      </c>
      <c r="I7" s="3419" t="n">
        <v>28.860333333258</v>
      </c>
      <c r="J7" s="3419" t="n">
        <v>558433.1096387666</v>
      </c>
      <c r="K7" s="26"/>
    </row>
    <row r="8" spans="1:11" x14ac:dyDescent="0.15">
      <c r="A8" s="1830" t="s">
        <v>1069</v>
      </c>
      <c r="B8" s="3419" t="n">
        <v>472587.9628136056</v>
      </c>
      <c r="C8" s="3419" t="n">
        <v>10052.722245581796</v>
      </c>
      <c r="D8" s="3419" t="n">
        <v>4905.744888543515</v>
      </c>
      <c r="E8" s="3416" t="s">
        <v>1185</v>
      </c>
      <c r="F8" s="3416" t="s">
        <v>1185</v>
      </c>
      <c r="G8" s="3416" t="s">
        <v>1185</v>
      </c>
      <c r="H8" s="3416" t="s">
        <v>1185</v>
      </c>
      <c r="I8" s="3416" t="s">
        <v>1185</v>
      </c>
      <c r="J8" s="3419" t="n">
        <v>487546.42994773097</v>
      </c>
      <c r="K8" s="336"/>
    </row>
    <row r="9" spans="1:11" x14ac:dyDescent="0.15">
      <c r="A9" s="1828" t="s">
        <v>1107</v>
      </c>
      <c r="B9" s="3419" t="n">
        <v>469941.9315262423</v>
      </c>
      <c r="C9" s="3419" t="n">
        <v>2006.4340357026065</v>
      </c>
      <c r="D9" s="3419" t="n">
        <v>4894.207157948505</v>
      </c>
      <c r="E9" s="3416" t="s">
        <v>1185</v>
      </c>
      <c r="F9" s="3416" t="s">
        <v>1185</v>
      </c>
      <c r="G9" s="3416" t="s">
        <v>1185</v>
      </c>
      <c r="H9" s="3416" t="s">
        <v>1185</v>
      </c>
      <c r="I9" s="3416" t="s">
        <v>1185</v>
      </c>
      <c r="J9" s="3419" t="n">
        <v>476842.5727198934</v>
      </c>
      <c r="K9" s="336"/>
    </row>
    <row r="10" spans="1:11" x14ac:dyDescent="0.15">
      <c r="A10" s="1813" t="s">
        <v>1071</v>
      </c>
      <c r="B10" s="3419" t="n">
        <v>160712.93976025426</v>
      </c>
      <c r="C10" s="3419" t="n">
        <v>161.97913524385544</v>
      </c>
      <c r="D10" s="3419" t="n">
        <v>500.9704047694166</v>
      </c>
      <c r="E10" s="3416" t="s">
        <v>1185</v>
      </c>
      <c r="F10" s="3416" t="s">
        <v>1185</v>
      </c>
      <c r="G10" s="3416" t="s">
        <v>1185</v>
      </c>
      <c r="H10" s="3416" t="s">
        <v>1185</v>
      </c>
      <c r="I10" s="3416" t="s">
        <v>1185</v>
      </c>
      <c r="J10" s="3419" t="n">
        <v>161375.88930026753</v>
      </c>
      <c r="K10" s="336"/>
    </row>
    <row r="11" spans="1:11" x14ac:dyDescent="0.15">
      <c r="A11" s="1813" t="s">
        <v>1108</v>
      </c>
      <c r="B11" s="3419" t="n">
        <v>93015.10648410692</v>
      </c>
      <c r="C11" s="3419" t="n">
        <v>167.3715858853934</v>
      </c>
      <c r="D11" s="3419" t="n">
        <v>1343.753014022849</v>
      </c>
      <c r="E11" s="3416" t="s">
        <v>1185</v>
      </c>
      <c r="F11" s="3416" t="s">
        <v>1185</v>
      </c>
      <c r="G11" s="3416" t="s">
        <v>1185</v>
      </c>
      <c r="H11" s="3416" t="s">
        <v>1185</v>
      </c>
      <c r="I11" s="3416" t="s">
        <v>1185</v>
      </c>
      <c r="J11" s="3419" t="n">
        <v>94526.23108401515</v>
      </c>
      <c r="K11" s="336"/>
    </row>
    <row r="12" spans="1:11" x14ac:dyDescent="0.15">
      <c r="A12" s="1813" t="s">
        <v>1073</v>
      </c>
      <c r="B12" s="3419" t="n">
        <v>127913.76665260339</v>
      </c>
      <c r="C12" s="3419" t="n">
        <v>647.9069891815716</v>
      </c>
      <c r="D12" s="3419" t="n">
        <v>1377.9650148657176</v>
      </c>
      <c r="E12" s="3416" t="s">
        <v>1185</v>
      </c>
      <c r="F12" s="3416" t="s">
        <v>1185</v>
      </c>
      <c r="G12" s="3416" t="s">
        <v>1185</v>
      </c>
      <c r="H12" s="3416" t="s">
        <v>1185</v>
      </c>
      <c r="I12" s="3416" t="s">
        <v>1185</v>
      </c>
      <c r="J12" s="3419" t="n">
        <v>129939.63865665067</v>
      </c>
      <c r="K12" s="336"/>
    </row>
    <row r="13" spans="1:11" x14ac:dyDescent="0.15">
      <c r="A13" s="1813" t="s">
        <v>1074</v>
      </c>
      <c r="B13" s="3419" t="n">
        <v>87178.2487035276</v>
      </c>
      <c r="C13" s="3419" t="n">
        <v>1025.3821318459038</v>
      </c>
      <c r="D13" s="3419" t="n">
        <v>1597.5970963464047</v>
      </c>
      <c r="E13" s="3416" t="s">
        <v>1185</v>
      </c>
      <c r="F13" s="3416" t="s">
        <v>1185</v>
      </c>
      <c r="G13" s="3416" t="s">
        <v>1185</v>
      </c>
      <c r="H13" s="3416" t="s">
        <v>1185</v>
      </c>
      <c r="I13" s="3416" t="s">
        <v>1185</v>
      </c>
      <c r="J13" s="3419" t="n">
        <v>89801.2279317199</v>
      </c>
      <c r="K13" s="336"/>
    </row>
    <row r="14" spans="1:11" x14ac:dyDescent="0.15">
      <c r="A14" s="1813" t="s">
        <v>1075</v>
      </c>
      <c r="B14" s="3419" t="n">
        <v>1121.8699257501632</v>
      </c>
      <c r="C14" s="3419" t="n">
        <v>3.79419354588232</v>
      </c>
      <c r="D14" s="3419" t="n">
        <v>73.9216279441164</v>
      </c>
      <c r="E14" s="3416" t="s">
        <v>1185</v>
      </c>
      <c r="F14" s="3416" t="s">
        <v>1185</v>
      </c>
      <c r="G14" s="3416" t="s">
        <v>1185</v>
      </c>
      <c r="H14" s="3416" t="s">
        <v>1185</v>
      </c>
      <c r="I14" s="3416" t="s">
        <v>1185</v>
      </c>
      <c r="J14" s="3419" t="n">
        <v>1199.585747240162</v>
      </c>
      <c r="K14" s="336"/>
    </row>
    <row r="15" spans="1:11" x14ac:dyDescent="0.15">
      <c r="A15" s="1828" t="s">
        <v>45</v>
      </c>
      <c r="B15" s="3419" t="n">
        <v>2646.0312873633407</v>
      </c>
      <c r="C15" s="3419" t="n">
        <v>8046.288209879189</v>
      </c>
      <c r="D15" s="3419" t="n">
        <v>11.53773059501115</v>
      </c>
      <c r="E15" s="3416" t="s">
        <v>1185</v>
      </c>
      <c r="F15" s="3416" t="s">
        <v>1185</v>
      </c>
      <c r="G15" s="3416" t="s">
        <v>1185</v>
      </c>
      <c r="H15" s="3416" t="s">
        <v>1185</v>
      </c>
      <c r="I15" s="3416" t="s">
        <v>1185</v>
      </c>
      <c r="J15" s="3419" t="n">
        <v>10703.85722783754</v>
      </c>
      <c r="K15" s="336"/>
    </row>
    <row r="16" spans="1:11" x14ac:dyDescent="0.15">
      <c r="A16" s="1813" t="s">
        <v>1076</v>
      </c>
      <c r="B16" s="3419" t="n">
        <v>0.27694368858486</v>
      </c>
      <c r="C16" s="3419" t="n">
        <v>94.55684</v>
      </c>
      <c r="D16" s="3419" t="s">
        <v>2943</v>
      </c>
      <c r="E16" s="3416" t="s">
        <v>1185</v>
      </c>
      <c r="F16" s="3416" t="s">
        <v>1185</v>
      </c>
      <c r="G16" s="3416" t="s">
        <v>1185</v>
      </c>
      <c r="H16" s="3416" t="s">
        <v>1185</v>
      </c>
      <c r="I16" s="3416" t="s">
        <v>1185</v>
      </c>
      <c r="J16" s="3419" t="n">
        <v>94.83378368858486</v>
      </c>
      <c r="K16" s="336"/>
    </row>
    <row r="17" spans="1:11" x14ac:dyDescent="0.15">
      <c r="A17" s="1813" t="s">
        <v>1109</v>
      </c>
      <c r="B17" s="3419" t="n">
        <v>2645.7543436747555</v>
      </c>
      <c r="C17" s="3419" t="n">
        <v>7951.731369879189</v>
      </c>
      <c r="D17" s="3419" t="n">
        <v>11.53773059501115</v>
      </c>
      <c r="E17" s="3416" t="s">
        <v>1185</v>
      </c>
      <c r="F17" s="3416" t="s">
        <v>1185</v>
      </c>
      <c r="G17" s="3416" t="s">
        <v>1185</v>
      </c>
      <c r="H17" s="3416" t="s">
        <v>1185</v>
      </c>
      <c r="I17" s="3416" t="s">
        <v>1185</v>
      </c>
      <c r="J17" s="3419" t="n">
        <v>10609.023444148956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28228.440349607277</v>
      </c>
      <c r="C19" s="3419" t="n">
        <v>79.05102044974176</v>
      </c>
      <c r="D19" s="3419" t="n">
        <v>7939.6385</v>
      </c>
      <c r="E19" s="3419" t="n">
        <v>7562.328759027369</v>
      </c>
      <c r="F19" s="3419" t="n">
        <v>1770.456345974643</v>
      </c>
      <c r="G19" s="3419" t="n">
        <v>600.346615942935</v>
      </c>
      <c r="H19" s="3419" t="n">
        <v>24.428296784</v>
      </c>
      <c r="I19" s="3419" t="n">
        <v>28.860333333258</v>
      </c>
      <c r="J19" s="3419" t="n">
        <v>46233.55022111922</v>
      </c>
      <c r="K19" s="336"/>
    </row>
    <row r="20" spans="1:11" x14ac:dyDescent="0.15">
      <c r="A20" s="1804" t="s">
        <v>359</v>
      </c>
      <c r="B20" s="3419" t="n">
        <v>23186.818568182352</v>
      </c>
      <c r="C20" s="3416" t="s">
        <v>1185</v>
      </c>
      <c r="D20" s="3416" t="s">
        <v>1185</v>
      </c>
      <c r="E20" s="3416" t="s">
        <v>1185</v>
      </c>
      <c r="F20" s="3416" t="s">
        <v>1185</v>
      </c>
      <c r="G20" s="3416" t="s">
        <v>1185</v>
      </c>
      <c r="H20" s="3416" t="s">
        <v>1185</v>
      </c>
      <c r="I20" s="3416" t="s">
        <v>1185</v>
      </c>
      <c r="J20" s="3419" t="n">
        <v>23186.818568182352</v>
      </c>
      <c r="K20" s="336"/>
    </row>
    <row r="21" spans="1:11" x14ac:dyDescent="0.15">
      <c r="A21" s="1804" t="s">
        <v>1079</v>
      </c>
      <c r="B21" s="3419" t="n">
        <v>1624.6309</v>
      </c>
      <c r="C21" s="3419" t="n">
        <v>6.77955936</v>
      </c>
      <c r="D21" s="3419" t="n">
        <v>7217.4075</v>
      </c>
      <c r="E21" s="3419" t="n">
        <v>20.8746848</v>
      </c>
      <c r="F21" s="3419" t="n">
        <v>1413.4106859205774</v>
      </c>
      <c r="G21" s="3419" t="s">
        <v>2983</v>
      </c>
      <c r="H21" s="3419" t="s">
        <v>2943</v>
      </c>
      <c r="I21" s="3419" t="s">
        <v>2943</v>
      </c>
      <c r="J21" s="3419" t="n">
        <v>10283.103330080578</v>
      </c>
      <c r="K21" s="336"/>
    </row>
    <row r="22" spans="1:11" x14ac:dyDescent="0.15">
      <c r="A22" s="1804" t="s">
        <v>330</v>
      </c>
      <c r="B22" s="3419" t="n">
        <v>2087.2286310735753</v>
      </c>
      <c r="C22" s="3419" t="n">
        <v>72.27146108974176</v>
      </c>
      <c r="D22" s="3419" t="s">
        <v>2942</v>
      </c>
      <c r="E22" s="3419" t="s">
        <v>2942</v>
      </c>
      <c r="F22" s="3419" t="n">
        <v>164.3109933873986</v>
      </c>
      <c r="G22" s="3419" t="n">
        <v>92.684</v>
      </c>
      <c r="H22" s="3419" t="s">
        <v>1185</v>
      </c>
      <c r="I22" s="3419" t="s">
        <v>1185</v>
      </c>
      <c r="J22" s="3419" t="n">
        <v>2416.4950855507154</v>
      </c>
      <c r="K22" s="336"/>
    </row>
    <row r="23" spans="1:11" ht="13" x14ac:dyDescent="0.15">
      <c r="A23" s="1815" t="s">
        <v>1110</v>
      </c>
      <c r="B23" s="3419" t="n">
        <v>1329.7622503513498</v>
      </c>
      <c r="C23" s="3419" t="s">
        <v>2983</v>
      </c>
      <c r="D23" s="3419" t="s">
        <v>2983</v>
      </c>
      <c r="E23" s="3416" t="s">
        <v>1185</v>
      </c>
      <c r="F23" s="3416" t="s">
        <v>1185</v>
      </c>
      <c r="G23" s="3416" t="s">
        <v>1185</v>
      </c>
      <c r="H23" s="3416" t="s">
        <v>1185</v>
      </c>
      <c r="I23" s="3416" t="s">
        <v>1185</v>
      </c>
      <c r="J23" s="3419" t="n">
        <v>1329.7622503513498</v>
      </c>
      <c r="K23" s="336"/>
    </row>
    <row r="24" spans="1:11" ht="13" x14ac:dyDescent="0.15">
      <c r="A24" s="1815" t="s">
        <v>1111</v>
      </c>
      <c r="B24" s="3416" t="s">
        <v>1185</v>
      </c>
      <c r="C24" s="3416" t="s">
        <v>1185</v>
      </c>
      <c r="D24" s="3416" t="s">
        <v>1185</v>
      </c>
      <c r="E24" s="3419" t="n">
        <v>8.8256666666667</v>
      </c>
      <c r="F24" s="3419" t="n">
        <v>192.73466666666675</v>
      </c>
      <c r="G24" s="3419" t="n">
        <v>69.88299999999991</v>
      </c>
      <c r="H24" s="3419" t="n">
        <v>24.428296784</v>
      </c>
      <c r="I24" s="3419" t="n">
        <v>28.86033333333335</v>
      </c>
      <c r="J24" s="3419" t="n">
        <v>324.7319634506667</v>
      </c>
      <c r="K24" s="336"/>
    </row>
    <row r="25" spans="1:11" ht="13" x14ac:dyDescent="0.15">
      <c r="A25" s="1815" t="s">
        <v>1112</v>
      </c>
      <c r="B25" s="3416" t="s">
        <v>1185</v>
      </c>
      <c r="C25" s="3416" t="s">
        <v>1185</v>
      </c>
      <c r="D25" s="3416" t="s">
        <v>1185</v>
      </c>
      <c r="E25" s="3419" t="n">
        <v>7532.628407560703</v>
      </c>
      <c r="F25" s="3419" t="s">
        <v>2942</v>
      </c>
      <c r="G25" s="3419" t="s">
        <v>2942</v>
      </c>
      <c r="H25" s="3419" t="s">
        <v>2942</v>
      </c>
      <c r="I25" s="3419" t="s">
        <v>2942</v>
      </c>
      <c r="J25" s="3419" t="n">
        <v>7532.628407560703</v>
      </c>
      <c r="K25" s="336"/>
    </row>
    <row r="26" spans="1:11" ht="13" x14ac:dyDescent="0.15">
      <c r="A26" s="1815" t="s">
        <v>1083</v>
      </c>
      <c r="B26" s="3419" t="s">
        <v>2942</v>
      </c>
      <c r="C26" s="3419" t="s">
        <v>2942</v>
      </c>
      <c r="D26" s="3419" t="n">
        <v>722.231</v>
      </c>
      <c r="E26" s="3419" t="s">
        <v>2942</v>
      </c>
      <c r="F26" s="3419" t="s">
        <v>2942</v>
      </c>
      <c r="G26" s="3419" t="n">
        <v>437.77961594296</v>
      </c>
      <c r="H26" s="3419" t="s">
        <v>2942</v>
      </c>
      <c r="I26" s="3419" t="s">
        <v>2942</v>
      </c>
      <c r="J26" s="3419" t="n">
        <v>1160.01061594296</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629.8347710270015</v>
      </c>
      <c r="C28" s="3419" t="n">
        <v>21828.60872636933</v>
      </c>
      <c r="D28" s="3419" t="n">
        <v>12767.663251482512</v>
      </c>
      <c r="E28" s="3416" t="s">
        <v>1185</v>
      </c>
      <c r="F28" s="3416" t="s">
        <v>1185</v>
      </c>
      <c r="G28" s="3416" t="s">
        <v>1185</v>
      </c>
      <c r="H28" s="3416" t="s">
        <v>1185</v>
      </c>
      <c r="I28" s="3416" t="s">
        <v>1185</v>
      </c>
      <c r="J28" s="3419" t="n">
        <v>35226.10674887884</v>
      </c>
      <c r="K28" s="336"/>
    </row>
    <row r="29" spans="1:11" x14ac:dyDescent="0.15">
      <c r="A29" s="1828" t="s">
        <v>1086</v>
      </c>
      <c r="B29" s="3416" t="s">
        <v>1185</v>
      </c>
      <c r="C29" s="3419" t="n">
        <v>14544.519865874025</v>
      </c>
      <c r="D29" s="3416" t="s">
        <v>1185</v>
      </c>
      <c r="E29" s="3416" t="s">
        <v>1185</v>
      </c>
      <c r="F29" s="3416" t="s">
        <v>1185</v>
      </c>
      <c r="G29" s="3416" t="s">
        <v>1185</v>
      </c>
      <c r="H29" s="3416" t="s">
        <v>1185</v>
      </c>
      <c r="I29" s="3416" t="s">
        <v>1185</v>
      </c>
      <c r="J29" s="3419" t="n">
        <v>14544.519865874025</v>
      </c>
      <c r="K29" s="336"/>
    </row>
    <row r="30" spans="1:11" x14ac:dyDescent="0.15">
      <c r="A30" s="1828" t="s">
        <v>510</v>
      </c>
      <c r="B30" s="3416" t="s">
        <v>1185</v>
      </c>
      <c r="C30" s="3419" t="n">
        <v>5221.230618457784</v>
      </c>
      <c r="D30" s="3419" t="n">
        <v>2178.026412807908</v>
      </c>
      <c r="E30" s="3416" t="s">
        <v>1185</v>
      </c>
      <c r="F30" s="3416" t="s">
        <v>1185</v>
      </c>
      <c r="G30" s="3416" t="s">
        <v>1185</v>
      </c>
      <c r="H30" s="3416" t="s">
        <v>1185</v>
      </c>
      <c r="I30" s="3416" t="s">
        <v>1185</v>
      </c>
      <c r="J30" s="3419" t="n">
        <v>7399.257031265692</v>
      </c>
      <c r="K30" s="336"/>
    </row>
    <row r="31" spans="1:11" x14ac:dyDescent="0.15">
      <c r="A31" s="1828" t="s">
        <v>515</v>
      </c>
      <c r="B31" s="3416" t="s">
        <v>1185</v>
      </c>
      <c r="C31" s="3419" t="n">
        <v>2044.7119253038452</v>
      </c>
      <c r="D31" s="3416" t="s">
        <v>1185</v>
      </c>
      <c r="E31" s="3416" t="s">
        <v>1185</v>
      </c>
      <c r="F31" s="3416" t="s">
        <v>1185</v>
      </c>
      <c r="G31" s="3416" t="s">
        <v>1185</v>
      </c>
      <c r="H31" s="3416" t="s">
        <v>1185</v>
      </c>
      <c r="I31" s="3416" t="s">
        <v>1185</v>
      </c>
      <c r="J31" s="3419" t="n">
        <v>2044.7119253038452</v>
      </c>
      <c r="K31" s="336"/>
    </row>
    <row r="32" spans="1:11" ht="13" x14ac:dyDescent="0.15">
      <c r="A32" s="1828" t="s">
        <v>1114</v>
      </c>
      <c r="B32" s="3416" t="s">
        <v>1185</v>
      </c>
      <c r="C32" s="3419" t="s">
        <v>2944</v>
      </c>
      <c r="D32" s="3419" t="n">
        <v>10585.82807415885</v>
      </c>
      <c r="E32" s="3416" t="s">
        <v>1185</v>
      </c>
      <c r="F32" s="3416" t="s">
        <v>1185</v>
      </c>
      <c r="G32" s="3416" t="s">
        <v>1185</v>
      </c>
      <c r="H32" s="3416" t="s">
        <v>1185</v>
      </c>
      <c r="I32" s="3416" t="s">
        <v>1185</v>
      </c>
      <c r="J32" s="3419" t="n">
        <v>10585.82807415885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18.1463167336752</v>
      </c>
      <c r="D34" s="3419" t="n">
        <v>3.8087645157529</v>
      </c>
      <c r="E34" s="3416" t="s">
        <v>1185</v>
      </c>
      <c r="F34" s="3416" t="s">
        <v>1185</v>
      </c>
      <c r="G34" s="3416" t="s">
        <v>1185</v>
      </c>
      <c r="H34" s="3416" t="s">
        <v>1185</v>
      </c>
      <c r="I34" s="3416" t="s">
        <v>1185</v>
      </c>
      <c r="J34" s="3419" t="n">
        <v>21.9550812494281</v>
      </c>
      <c r="K34" s="336"/>
    </row>
    <row r="35" spans="1:11" x14ac:dyDescent="0.15">
      <c r="A35" s="1828" t="s">
        <v>1088</v>
      </c>
      <c r="B35" s="3419" t="n">
        <v>10.1959275</v>
      </c>
      <c r="C35" s="3416" t="s">
        <v>1185</v>
      </c>
      <c r="D35" s="3416" t="s">
        <v>1185</v>
      </c>
      <c r="E35" s="3416" t="s">
        <v>1185</v>
      </c>
      <c r="F35" s="3416" t="s">
        <v>1185</v>
      </c>
      <c r="G35" s="3416" t="s">
        <v>1185</v>
      </c>
      <c r="H35" s="3416" t="s">
        <v>1185</v>
      </c>
      <c r="I35" s="3416" t="s">
        <v>1185</v>
      </c>
      <c r="J35" s="3419" t="n">
        <v>10.1959275</v>
      </c>
      <c r="K35" s="336"/>
    </row>
    <row r="36" spans="1:11" x14ac:dyDescent="0.15">
      <c r="A36" s="1828" t="s">
        <v>1089</v>
      </c>
      <c r="B36" s="3419" t="n">
        <v>576.0445533333335</v>
      </c>
      <c r="C36" s="3416" t="s">
        <v>1185</v>
      </c>
      <c r="D36" s="3416" t="s">
        <v>1185</v>
      </c>
      <c r="E36" s="3416" t="s">
        <v>1185</v>
      </c>
      <c r="F36" s="3416" t="s">
        <v>1185</v>
      </c>
      <c r="G36" s="3416" t="s">
        <v>1185</v>
      </c>
      <c r="H36" s="3416" t="s">
        <v>1185</v>
      </c>
      <c r="I36" s="3416" t="s">
        <v>1185</v>
      </c>
      <c r="J36" s="3419" t="n">
        <v>576.0445533333335</v>
      </c>
      <c r="K36" s="336"/>
    </row>
    <row r="37" spans="1:11" x14ac:dyDescent="0.15">
      <c r="A37" s="1828" t="s">
        <v>1366</v>
      </c>
      <c r="B37" s="3419" t="n">
        <v>43.59429019366791</v>
      </c>
      <c r="C37" s="3416" t="s">
        <v>1185</v>
      </c>
      <c r="D37" s="3416" t="s">
        <v>1185</v>
      </c>
      <c r="E37" s="3416" t="s">
        <v>1185</v>
      </c>
      <c r="F37" s="3416" t="s">
        <v>1185</v>
      </c>
      <c r="G37" s="3416" t="s">
        <v>1185</v>
      </c>
      <c r="H37" s="3416" t="s">
        <v>1185</v>
      </c>
      <c r="I37" s="3416" t="s">
        <v>1185</v>
      </c>
      <c r="J37" s="3419" t="n">
        <v>43.59429019366791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-35422.875271520155</v>
      </c>
      <c r="C39" s="3419" t="n">
        <v>391.5772280811784</v>
      </c>
      <c r="D39" s="3419" t="n">
        <v>560.9841880531104</v>
      </c>
      <c r="E39" s="3416" t="s">
        <v>1185</v>
      </c>
      <c r="F39" s="3416" t="s">
        <v>1185</v>
      </c>
      <c r="G39" s="3416" t="s">
        <v>1185</v>
      </c>
      <c r="H39" s="3416" t="s">
        <v>1185</v>
      </c>
      <c r="I39" s="3416" t="s">
        <v>1185</v>
      </c>
      <c r="J39" s="3419" t="n">
        <v>-34470.313855385866</v>
      </c>
      <c r="K39" s="336"/>
    </row>
    <row r="40" spans="1:11" x14ac:dyDescent="0.15">
      <c r="A40" s="1828" t="s">
        <v>733</v>
      </c>
      <c r="B40" s="3419" t="n">
        <v>-33964.03409306145</v>
      </c>
      <c r="C40" s="3419" t="n">
        <v>126.57831189145465</v>
      </c>
      <c r="D40" s="3419" t="n">
        <v>0.37650589710565</v>
      </c>
      <c r="E40" s="3416" t="s">
        <v>1185</v>
      </c>
      <c r="F40" s="3416" t="s">
        <v>1185</v>
      </c>
      <c r="G40" s="3416" t="s">
        <v>1185</v>
      </c>
      <c r="H40" s="3416" t="s">
        <v>1185</v>
      </c>
      <c r="I40" s="3416" t="s">
        <v>1185</v>
      </c>
      <c r="J40" s="3419" t="n">
        <v>-33837.07927527289</v>
      </c>
      <c r="K40" s="336"/>
    </row>
    <row r="41" spans="1:11" x14ac:dyDescent="0.15">
      <c r="A41" s="1828" t="s">
        <v>736</v>
      </c>
      <c r="B41" s="3419" t="n">
        <v>-1813.0830403933644</v>
      </c>
      <c r="C41" s="3419" t="n">
        <v>2.46701736712116</v>
      </c>
      <c r="D41" s="3419" t="n">
        <v>37.72606349743615</v>
      </c>
      <c r="E41" s="3416" t="s">
        <v>1185</v>
      </c>
      <c r="F41" s="3416" t="s">
        <v>1185</v>
      </c>
      <c r="G41" s="3416" t="s">
        <v>1185</v>
      </c>
      <c r="H41" s="3416" t="s">
        <v>1185</v>
      </c>
      <c r="I41" s="3416" t="s">
        <v>1185</v>
      </c>
      <c r="J41" s="3419" t="n">
        <v>-1772.889959528807</v>
      </c>
      <c r="K41" s="336"/>
    </row>
    <row r="42" spans="1:11" x14ac:dyDescent="0.15">
      <c r="A42" s="1828" t="s">
        <v>740</v>
      </c>
      <c r="B42" s="3419" t="n">
        <v>-5586.506450947378</v>
      </c>
      <c r="C42" s="3419" t="n">
        <v>262.5318988226026</v>
      </c>
      <c r="D42" s="3419" t="n">
        <v>78.0898454150911</v>
      </c>
      <c r="E42" s="3416" t="s">
        <v>1185</v>
      </c>
      <c r="F42" s="3416" t="s">
        <v>1185</v>
      </c>
      <c r="G42" s="3416" t="s">
        <v>1185</v>
      </c>
      <c r="H42" s="3416" t="s">
        <v>1185</v>
      </c>
      <c r="I42" s="3416" t="s">
        <v>1185</v>
      </c>
      <c r="J42" s="3419" t="n">
        <v>-5245.884706709684</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6501.311421379261</v>
      </c>
      <c r="C44" s="3419" t="s">
        <v>3140</v>
      </c>
      <c r="D44" s="3419" t="n">
        <v>436.46851661121326</v>
      </c>
      <c r="E44" s="3416" t="s">
        <v>1185</v>
      </c>
      <c r="F44" s="3416" t="s">
        <v>1185</v>
      </c>
      <c r="G44" s="3416" t="s">
        <v>1185</v>
      </c>
      <c r="H44" s="3416" t="s">
        <v>1185</v>
      </c>
      <c r="I44" s="3416" t="s">
        <v>1185</v>
      </c>
      <c r="J44" s="3419" t="n">
        <v>6937.7799379904745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-568.7252718472239</v>
      </c>
      <c r="C46" s="3416" t="s">
        <v>1185</v>
      </c>
      <c r="D46" s="3416" t="s">
        <v>1185</v>
      </c>
      <c r="E46" s="3416" t="s">
        <v>1185</v>
      </c>
      <c r="F46" s="3416" t="s">
        <v>1185</v>
      </c>
      <c r="G46" s="3416" t="s">
        <v>1185</v>
      </c>
      <c r="H46" s="3416" t="s">
        <v>1185</v>
      </c>
      <c r="I46" s="3416" t="s">
        <v>1185</v>
      </c>
      <c r="J46" s="3419" t="n">
        <v>-568.7252718472239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185.35709506590658</v>
      </c>
      <c r="C48" s="3419" t="n">
        <v>22213.50293125794</v>
      </c>
      <c r="D48" s="3419" t="n">
        <v>1498.476550099516</v>
      </c>
      <c r="E48" s="3416" t="s">
        <v>1185</v>
      </c>
      <c r="F48" s="3416" t="s">
        <v>1185</v>
      </c>
      <c r="G48" s="3416" t="s">
        <v>1185</v>
      </c>
      <c r="H48" s="3416" t="s">
        <v>1185</v>
      </c>
      <c r="I48" s="3416" t="s">
        <v>1185</v>
      </c>
      <c r="J48" s="3419" t="n">
        <v>23897.336576423364</v>
      </c>
      <c r="K48" s="336"/>
    </row>
    <row r="49" spans="1:11" x14ac:dyDescent="0.15">
      <c r="A49" s="1828" t="s">
        <v>2687</v>
      </c>
      <c r="B49" s="3419" t="s">
        <v>2945</v>
      </c>
      <c r="C49" s="3419" t="n">
        <v>18975.379312972767</v>
      </c>
      <c r="D49" s="3416" t="s">
        <v>1185</v>
      </c>
      <c r="E49" s="3416" t="s">
        <v>1185</v>
      </c>
      <c r="F49" s="3416" t="s">
        <v>1185</v>
      </c>
      <c r="G49" s="3416" t="s">
        <v>1185</v>
      </c>
      <c r="H49" s="3416" t="s">
        <v>1185</v>
      </c>
      <c r="I49" s="3416" t="s">
        <v>1185</v>
      </c>
      <c r="J49" s="3419" t="n">
        <v>18975.379312972767</v>
      </c>
      <c r="K49" s="336"/>
    </row>
    <row r="50" spans="1:11" x14ac:dyDescent="0.15">
      <c r="A50" s="1828" t="s">
        <v>989</v>
      </c>
      <c r="B50" s="3416" t="s">
        <v>1185</v>
      </c>
      <c r="C50" s="3419" t="n">
        <v>90.369155436</v>
      </c>
      <c r="D50" s="3419" t="n">
        <v>311.43515076</v>
      </c>
      <c r="E50" s="3416" t="s">
        <v>1185</v>
      </c>
      <c r="F50" s="3416" t="s">
        <v>1185</v>
      </c>
      <c r="G50" s="3416" t="s">
        <v>1185</v>
      </c>
      <c r="H50" s="3416" t="s">
        <v>1185</v>
      </c>
      <c r="I50" s="3416" t="s">
        <v>1185</v>
      </c>
      <c r="J50" s="3419" t="n">
        <v>401.804306196</v>
      </c>
      <c r="K50" s="336"/>
    </row>
    <row r="51" spans="1:11" ht="13" x14ac:dyDescent="0.15">
      <c r="A51" s="1853" t="s">
        <v>993</v>
      </c>
      <c r="B51" s="3419" t="n">
        <v>185.35709506590658</v>
      </c>
      <c r="C51" s="3419" t="n">
        <v>73.71640122253568</v>
      </c>
      <c r="D51" s="3419" t="n">
        <v>23.85601506776645</v>
      </c>
      <c r="E51" s="3416" t="s">
        <v>1185</v>
      </c>
      <c r="F51" s="3416" t="s">
        <v>1185</v>
      </c>
      <c r="G51" s="3416" t="s">
        <v>1185</v>
      </c>
      <c r="H51" s="3416" t="s">
        <v>1185</v>
      </c>
      <c r="I51" s="3416" t="s">
        <v>1185</v>
      </c>
      <c r="J51" s="3419" t="n">
        <v>282.9295113562087</v>
      </c>
      <c r="K51" s="336"/>
    </row>
    <row r="52" spans="1:11" x14ac:dyDescent="0.15">
      <c r="A52" s="1828" t="s">
        <v>1118</v>
      </c>
      <c r="B52" s="3416" t="s">
        <v>1185</v>
      </c>
      <c r="C52" s="3419" t="n">
        <v>3074.038061626638</v>
      </c>
      <c r="D52" s="3419" t="n">
        <v>1163.1853842717496</v>
      </c>
      <c r="E52" s="3416" t="s">
        <v>1185</v>
      </c>
      <c r="F52" s="3416" t="s">
        <v>1185</v>
      </c>
      <c r="G52" s="3416" t="s">
        <v>1185</v>
      </c>
      <c r="H52" s="3416" t="s">
        <v>1185</v>
      </c>
      <c r="I52" s="3416" t="s">
        <v>1185</v>
      </c>
      <c r="J52" s="3419" t="n">
        <v>4237.223445898388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14505.861614457219</v>
      </c>
      <c r="C57" s="3419" t="n">
        <v>18.84722317443952</v>
      </c>
      <c r="D57" s="3419" t="n">
        <v>106.35762578678585</v>
      </c>
      <c r="E57" s="3416" t="s">
        <v>1185</v>
      </c>
      <c r="F57" s="3416" t="s">
        <v>1185</v>
      </c>
      <c r="G57" s="3416" t="s">
        <v>1185</v>
      </c>
      <c r="H57" s="3416" t="s">
        <v>1185</v>
      </c>
      <c r="I57" s="3416" t="s">
        <v>1185</v>
      </c>
      <c r="J57" s="3419" t="n">
        <v>14631.066463418443</v>
      </c>
      <c r="K57" s="26"/>
    </row>
    <row r="58" spans="1:11" x14ac:dyDescent="0.15">
      <c r="A58" s="1860" t="s">
        <v>61</v>
      </c>
      <c r="B58" s="3419" t="n">
        <v>7953.071034216194</v>
      </c>
      <c r="C58" s="3419" t="n">
        <v>1.51219113561488</v>
      </c>
      <c r="D58" s="3419" t="n">
        <v>62.60730683165735</v>
      </c>
      <c r="E58" s="3416" t="s">
        <v>1185</v>
      </c>
      <c r="F58" s="3416" t="s">
        <v>1185</v>
      </c>
      <c r="G58" s="3416" t="s">
        <v>1185</v>
      </c>
      <c r="H58" s="3416" t="s">
        <v>1185</v>
      </c>
      <c r="I58" s="3416" t="s">
        <v>1185</v>
      </c>
      <c r="J58" s="3419" t="n">
        <v>8017.190532183466</v>
      </c>
      <c r="K58" s="26"/>
    </row>
    <row r="59" spans="1:11" x14ac:dyDescent="0.15">
      <c r="A59" s="1860" t="s">
        <v>62</v>
      </c>
      <c r="B59" s="3419" t="n">
        <v>6552.790580241024</v>
      </c>
      <c r="C59" s="3419" t="n">
        <v>17.33503203882464</v>
      </c>
      <c r="D59" s="3419" t="n">
        <v>43.7503189551285</v>
      </c>
      <c r="E59" s="3416" t="s">
        <v>1185</v>
      </c>
      <c r="F59" s="3416" t="s">
        <v>1185</v>
      </c>
      <c r="G59" s="3416" t="s">
        <v>1185</v>
      </c>
      <c r="H59" s="3416" t="s">
        <v>1185</v>
      </c>
      <c r="I59" s="3416" t="s">
        <v>1185</v>
      </c>
      <c r="J59" s="3419" t="n">
        <v>6613.8759312349775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16411.38727386661</v>
      </c>
      <c r="C61" s="3416" t="s">
        <v>1185</v>
      </c>
      <c r="D61" s="3416" t="s">
        <v>1185</v>
      </c>
      <c r="E61" s="3416" t="s">
        <v>1185</v>
      </c>
      <c r="F61" s="3416" t="s">
        <v>1185</v>
      </c>
      <c r="G61" s="3416" t="s">
        <v>1185</v>
      </c>
      <c r="H61" s="3416" t="s">
        <v>1185</v>
      </c>
      <c r="I61" s="3416" t="s">
        <v>1185</v>
      </c>
      <c r="J61" s="3419" t="n">
        <v>16411.38727386661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8016.056263004095</v>
      </c>
      <c r="C63" s="3416" t="s">
        <v>1185</v>
      </c>
      <c r="D63" s="3416" t="s">
        <v>1185</v>
      </c>
      <c r="E63" s="3416" t="s">
        <v>1185</v>
      </c>
      <c r="F63" s="3416" t="s">
        <v>1185</v>
      </c>
      <c r="G63" s="3416" t="s">
        <v>1185</v>
      </c>
      <c r="H63" s="3416" t="s">
        <v>1185</v>
      </c>
      <c r="I63" s="3416" t="s">
        <v>1185</v>
      </c>
      <c r="J63" s="3419" t="n">
        <v>8016.056263004095</v>
      </c>
      <c r="K63" s="26"/>
    </row>
    <row r="64" spans="1:11" x14ac:dyDescent="0.15">
      <c r="A64" s="1839" t="s">
        <v>1211</v>
      </c>
      <c r="B64" s="3416" t="s">
        <v>1185</v>
      </c>
      <c r="C64" s="3416" t="s">
        <v>1185</v>
      </c>
      <c r="D64" s="3419" t="n">
        <v>1812.4686848764084</v>
      </c>
      <c r="E64" s="3416" t="s">
        <v>1185</v>
      </c>
      <c r="F64" s="3416" t="s">
        <v>1185</v>
      </c>
      <c r="G64" s="3416" t="s">
        <v>1185</v>
      </c>
      <c r="H64" s="3416" t="s">
        <v>1185</v>
      </c>
      <c r="I64" s="3416" t="s">
        <v>1185</v>
      </c>
      <c r="J64" s="3416" t="s">
        <v>1185</v>
      </c>
      <c r="K64" s="26"/>
    </row>
    <row r="65" spans="1:11" ht="13" x14ac:dyDescent="0.15">
      <c r="A65" s="1810" t="s">
        <v>1212</v>
      </c>
      <c r="B65" s="3419" t="s">
        <v>3024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592903.4234941524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558433.1096387666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3207</v>
      </c>
      <c r="D21" s="3419" t="s">
        <v>3203</v>
      </c>
      <c r="E21" s="3419" t="s">
        <v>3205</v>
      </c>
      <c r="F21" s="3419" t="s">
        <v>1185</v>
      </c>
      <c r="G21" s="3419" t="s">
        <v>1185</v>
      </c>
      <c r="H21" s="3419" t="s">
        <v>1185</v>
      </c>
      <c r="I21" s="3419" t="s">
        <v>1185</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3217</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3217</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1773434.5935538108</v>
      </c>
      <c r="C9" s="3418" t="s">
        <v>2947</v>
      </c>
      <c r="D9" s="3416" t="s">
        <v>1185</v>
      </c>
      <c r="E9" s="3416" t="s">
        <v>1185</v>
      </c>
      <c r="F9" s="3416" t="s">
        <v>1185</v>
      </c>
      <c r="G9" s="3418" t="n">
        <v>127913.76665260339</v>
      </c>
      <c r="H9" s="3418" t="n">
        <v>23.13953532791327</v>
      </c>
      <c r="I9" s="3418" t="n">
        <v>5.19986798062535</v>
      </c>
      <c r="J9" s="26"/>
    </row>
    <row r="10" spans="1:10" ht="12" customHeight="1" x14ac:dyDescent="0.15">
      <c r="A10" s="844" t="s">
        <v>87</v>
      </c>
      <c r="B10" s="3418" t="n">
        <v>1735010.6933664773</v>
      </c>
      <c r="C10" s="3418" t="s">
        <v>2947</v>
      </c>
      <c r="D10" s="3418" t="n">
        <v>72.80023695614607</v>
      </c>
      <c r="E10" s="3418" t="n">
        <v>12.99389537119952</v>
      </c>
      <c r="F10" s="3418" t="n">
        <v>2.95622665643885</v>
      </c>
      <c r="G10" s="3418" t="n">
        <v>126309.18959852685</v>
      </c>
      <c r="H10" s="3418" t="n">
        <v>22.54454741751634</v>
      </c>
      <c r="I10" s="3418" t="n">
        <v>5.12908486093643</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27726.10702413357</v>
      </c>
      <c r="C12" s="3418" t="s">
        <v>2947</v>
      </c>
      <c r="D12" s="3418" t="n">
        <v>56.4181897250753</v>
      </c>
      <c r="E12" s="3418" t="n">
        <v>19.91072832718286</v>
      </c>
      <c r="F12" s="3418" t="n">
        <v>1.66806799933411</v>
      </c>
      <c r="G12" s="3418" t="n">
        <v>1564.2567664253108</v>
      </c>
      <c r="H12" s="3418" t="n">
        <v>0.55204698452792</v>
      </c>
      <c r="I12" s="3418" t="n">
        <v>0.04624903187307</v>
      </c>
      <c r="J12" s="26"/>
    </row>
    <row r="13" spans="1:10" ht="12" customHeight="1" x14ac:dyDescent="0.15">
      <c r="A13" s="844" t="s">
        <v>103</v>
      </c>
      <c r="B13" s="3418" t="n">
        <v>532.9240870462743</v>
      </c>
      <c r="C13" s="3418" t="s">
        <v>2947</v>
      </c>
      <c r="D13" s="3418" t="n">
        <v>75.65859496930975</v>
      </c>
      <c r="E13" s="3418" t="n">
        <v>4.01399851482835</v>
      </c>
      <c r="F13" s="3418" t="n">
        <v>2.29337840446284</v>
      </c>
      <c r="G13" s="3418" t="n">
        <v>40.32028765122324</v>
      </c>
      <c r="H13" s="3418" t="n">
        <v>0.00213915649392</v>
      </c>
      <c r="I13" s="3418" t="n">
        <v>0.00122219659245</v>
      </c>
      <c r="J13" s="26"/>
    </row>
    <row r="14" spans="1:10" ht="13.5" customHeight="1" x14ac:dyDescent="0.15">
      <c r="A14" s="844" t="s">
        <v>104</v>
      </c>
      <c r="B14" s="3418" t="n">
        <v>10164.869076153771</v>
      </c>
      <c r="C14" s="3418" t="s">
        <v>2947</v>
      </c>
      <c r="D14" s="3418" t="n">
        <v>75.61306477374386</v>
      </c>
      <c r="E14" s="3418" t="n">
        <v>4.01399851482679</v>
      </c>
      <c r="F14" s="3418" t="n">
        <v>2.29337840445859</v>
      </c>
      <c r="G14" s="3418" t="n">
        <v>768.5969038718409</v>
      </c>
      <c r="H14" s="3418" t="n">
        <v>0.04080176937509</v>
      </c>
      <c r="I14" s="3418" t="n">
        <v>0.0233118912234</v>
      </c>
      <c r="J14" s="26"/>
    </row>
    <row r="15" spans="1:10" ht="12" customHeight="1" x14ac:dyDescent="0.15">
      <c r="A15" s="892" t="s">
        <v>1955</v>
      </c>
      <c r="B15" s="3418" t="n">
        <v>40651.10616368962</v>
      </c>
      <c r="C15" s="3418" t="s">
        <v>2947</v>
      </c>
      <c r="D15" s="3416" t="s">
        <v>1185</v>
      </c>
      <c r="E15" s="3416" t="s">
        <v>1185</v>
      </c>
      <c r="F15" s="3416" t="s">
        <v>1185</v>
      </c>
      <c r="G15" s="3418" t="n">
        <v>2905.6309013038076</v>
      </c>
      <c r="H15" s="3418" t="n">
        <v>0.05345325403306</v>
      </c>
      <c r="I15" s="3418" t="n">
        <v>0.08129048928738</v>
      </c>
      <c r="J15" s="26"/>
    </row>
    <row r="16" spans="1:10" ht="12" customHeight="1" x14ac:dyDescent="0.15">
      <c r="A16" s="844" t="s">
        <v>107</v>
      </c>
      <c r="B16" s="3415" t="n">
        <v>615.4596</v>
      </c>
      <c r="C16" s="3418" t="s">
        <v>2947</v>
      </c>
      <c r="D16" s="3418" t="n">
        <v>70.00000000000001</v>
      </c>
      <c r="E16" s="3418" t="n">
        <v>4.88843123826487</v>
      </c>
      <c r="F16" s="3418" t="n">
        <v>1.98095238095238</v>
      </c>
      <c r="G16" s="3415" t="n">
        <v>43.08217200000001</v>
      </c>
      <c r="H16" s="3415" t="n">
        <v>0.00300863193453</v>
      </c>
      <c r="I16" s="3415" t="n">
        <v>0.00121919616</v>
      </c>
      <c r="J16" s="26"/>
    </row>
    <row r="17" spans="1:10" ht="12" customHeight="1" x14ac:dyDescent="0.15">
      <c r="A17" s="844" t="s">
        <v>108</v>
      </c>
      <c r="B17" s="3415" t="n">
        <v>40035.64656368962</v>
      </c>
      <c r="C17" s="3418" t="s">
        <v>2947</v>
      </c>
      <c r="D17" s="3418" t="n">
        <v>71.5</v>
      </c>
      <c r="E17" s="3418" t="n">
        <v>1.25999269221946</v>
      </c>
      <c r="F17" s="3418" t="n">
        <v>2.00000000000002</v>
      </c>
      <c r="G17" s="3415" t="n">
        <v>2862.5487293038077</v>
      </c>
      <c r="H17" s="3415" t="n">
        <v>0.05044462209853</v>
      </c>
      <c r="I17" s="3415" t="n">
        <v>0.08007129312738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1640205.840014612</v>
      </c>
      <c r="C19" s="3418" t="s">
        <v>2947</v>
      </c>
      <c r="D19" s="3416" t="s">
        <v>1185</v>
      </c>
      <c r="E19" s="3416" t="s">
        <v>1185</v>
      </c>
      <c r="F19" s="3416" t="s">
        <v>1185</v>
      </c>
      <c r="G19" s="3418" t="n">
        <v>118296.44180381259</v>
      </c>
      <c r="H19" s="3418" t="n">
        <v>21.64611394244135</v>
      </c>
      <c r="I19" s="3418" t="n">
        <v>4.80670672901469</v>
      </c>
      <c r="J19" s="26"/>
    </row>
    <row r="20" spans="1:10" ht="12" customHeight="1" x14ac:dyDescent="0.15">
      <c r="A20" s="844" t="s">
        <v>109</v>
      </c>
      <c r="B20" s="3418" t="n">
        <v>634006.0380690277</v>
      </c>
      <c r="C20" s="3418" t="s">
        <v>2947</v>
      </c>
      <c r="D20" s="3418" t="n">
        <v>71.57800727083922</v>
      </c>
      <c r="E20" s="3418" t="n">
        <v>26.83315229914419</v>
      </c>
      <c r="F20" s="3418" t="n">
        <v>4.40111377117062</v>
      </c>
      <c r="G20" s="3418" t="n">
        <v>45380.88880266084</v>
      </c>
      <c r="H20" s="3418" t="n">
        <v>17.01238057808323</v>
      </c>
      <c r="I20" s="3418" t="n">
        <v>2.79033270515092</v>
      </c>
      <c r="J20" s="26"/>
    </row>
    <row r="21" spans="1:10" ht="12" customHeight="1" x14ac:dyDescent="0.15">
      <c r="A21" s="844" t="s">
        <v>110</v>
      </c>
      <c r="B21" s="3418" t="n">
        <v>928478.0025290141</v>
      </c>
      <c r="C21" s="3418" t="s">
        <v>2947</v>
      </c>
      <c r="D21" s="3418" t="n">
        <v>73.8919662543401</v>
      </c>
      <c r="E21" s="3418" t="n">
        <v>3.49820375891282</v>
      </c>
      <c r="F21" s="3418" t="n">
        <v>1.99868159528558</v>
      </c>
      <c r="G21" s="3418" t="n">
        <v>68607.06523077103</v>
      </c>
      <c r="H21" s="3418" t="n">
        <v>3.24800523851486</v>
      </c>
      <c r="I21" s="3418" t="n">
        <v>1.85573189528226</v>
      </c>
      <c r="J21" s="26"/>
    </row>
    <row r="22" spans="1:10" ht="12.75" customHeight="1" x14ac:dyDescent="0.15">
      <c r="A22" s="844" t="s">
        <v>111</v>
      </c>
      <c r="B22" s="3418" t="n">
        <v>51032.25374121308</v>
      </c>
      <c r="C22" s="3418" t="s">
        <v>2947</v>
      </c>
      <c r="D22" s="3418" t="n">
        <v>65.59195253876008</v>
      </c>
      <c r="E22" s="3418" t="n">
        <v>16.123841740937</v>
      </c>
      <c r="F22" s="3418" t="n">
        <v>2.5155449848635</v>
      </c>
      <c r="G22" s="3418" t="n">
        <v>3347.3051653396096</v>
      </c>
      <c r="H22" s="3418" t="n">
        <v>0.82283598300666</v>
      </c>
      <c r="I22" s="3418" t="n">
        <v>0.12837392996499</v>
      </c>
      <c r="J22" s="26"/>
    </row>
    <row r="23" spans="1:10" ht="12.75" customHeight="1" x14ac:dyDescent="0.15">
      <c r="A23" s="844" t="s">
        <v>1957</v>
      </c>
      <c r="B23" s="3418" t="n">
        <v>1103.952512157101</v>
      </c>
      <c r="C23" s="3418" t="s">
        <v>2947</v>
      </c>
      <c r="D23" s="3416" t="s">
        <v>1185</v>
      </c>
      <c r="E23" s="3416" t="s">
        <v>1185</v>
      </c>
      <c r="F23" s="3416" t="s">
        <v>1185</v>
      </c>
      <c r="G23" s="3418" t="n">
        <v>80.91971914111551</v>
      </c>
      <c r="H23" s="3418" t="s">
        <v>2942</v>
      </c>
      <c r="I23" s="3418" t="s">
        <v>2942</v>
      </c>
      <c r="J23" s="26"/>
    </row>
    <row r="24" spans="1:10" ht="12" customHeight="1" x14ac:dyDescent="0.15">
      <c r="A24" s="844" t="s">
        <v>89</v>
      </c>
      <c r="B24" s="3418" t="n">
        <v>14887.8</v>
      </c>
      <c r="C24" s="3418" t="s">
        <v>2947</v>
      </c>
      <c r="D24" s="3418" t="n">
        <v>56.41818121205129</v>
      </c>
      <c r="E24" s="3418" t="n">
        <v>34.92465085288559</v>
      </c>
      <c r="F24" s="3418" t="n">
        <v>0.51949319581604</v>
      </c>
      <c r="G24" s="3418" t="n">
        <v>839.9425982487772</v>
      </c>
      <c r="H24" s="3418" t="n">
        <v>0.51995121696759</v>
      </c>
      <c r="I24" s="3418" t="n">
        <v>0.00773411080067</v>
      </c>
      <c r="J24" s="26"/>
    </row>
    <row r="25" spans="1:10" ht="12.75" customHeight="1" x14ac:dyDescent="0.15">
      <c r="A25" s="844" t="s">
        <v>104</v>
      </c>
      <c r="B25" s="3418" t="n">
        <v>10164.869076153771</v>
      </c>
      <c r="C25" s="3418" t="s">
        <v>2947</v>
      </c>
      <c r="D25" s="3418" t="n">
        <v>75.61306477374386</v>
      </c>
      <c r="E25" s="3418" t="n">
        <v>4.01399851482679</v>
      </c>
      <c r="F25" s="3418" t="n">
        <v>2.29337840445859</v>
      </c>
      <c r="G25" s="3418" t="n">
        <v>768.5969038718409</v>
      </c>
      <c r="H25" s="3418" t="n">
        <v>0.04080176937509</v>
      </c>
      <c r="I25" s="3418" t="n">
        <v>0.0233118912234</v>
      </c>
      <c r="J25" s="26"/>
    </row>
    <row r="26" spans="1:10" ht="12" customHeight="1" x14ac:dyDescent="0.15">
      <c r="A26" s="844" t="s">
        <v>1958</v>
      </c>
      <c r="B26" s="3418" t="n">
        <v>532.9240870462743</v>
      </c>
      <c r="C26" s="3418" t="s">
        <v>2947</v>
      </c>
      <c r="D26" s="3416" t="s">
        <v>1185</v>
      </c>
      <c r="E26" s="3416" t="s">
        <v>1185</v>
      </c>
      <c r="F26" s="3416" t="s">
        <v>1185</v>
      </c>
      <c r="G26" s="3418" t="n">
        <v>40.32028765122324</v>
      </c>
      <c r="H26" s="3418" t="n">
        <v>0.00213915649392</v>
      </c>
      <c r="I26" s="3418" t="n">
        <v>0.00122219659245</v>
      </c>
      <c r="J26" s="26"/>
    </row>
    <row r="27" spans="1:10" ht="12" customHeight="1" x14ac:dyDescent="0.15">
      <c r="A27" s="896" t="s">
        <v>112</v>
      </c>
      <c r="B27" s="3418" t="n">
        <v>1002276.280062679</v>
      </c>
      <c r="C27" s="3418" t="s">
        <v>2947</v>
      </c>
      <c r="D27" s="3416" t="s">
        <v>1185</v>
      </c>
      <c r="E27" s="3416" t="s">
        <v>1185</v>
      </c>
      <c r="F27" s="3416" t="s">
        <v>1185</v>
      </c>
      <c r="G27" s="3418" t="n">
        <v>71805.04798338996</v>
      </c>
      <c r="H27" s="3418" t="n">
        <v>10.9282495313882</v>
      </c>
      <c r="I27" s="3418" t="n">
        <v>3.71467816241874</v>
      </c>
      <c r="J27" s="26"/>
    </row>
    <row r="28" spans="1:10" ht="12" customHeight="1" x14ac:dyDescent="0.15">
      <c r="A28" s="844" t="s">
        <v>109</v>
      </c>
      <c r="B28" s="3415" t="n">
        <v>558317.063671374</v>
      </c>
      <c r="C28" s="3418" t="s">
        <v>2947</v>
      </c>
      <c r="D28" s="3418" t="n">
        <v>71.58380782336415</v>
      </c>
      <c r="E28" s="3418" t="n">
        <v>16.57228102774636</v>
      </c>
      <c r="F28" s="3418" t="n">
        <v>4.74478966938138</v>
      </c>
      <c r="G28" s="3415" t="n">
        <v>39966.461390356606</v>
      </c>
      <c r="H28" s="3415" t="n">
        <v>9.25258728174817</v>
      </c>
      <c r="I28" s="3415" t="n">
        <v>2.64909703594728</v>
      </c>
      <c r="J28" s="26"/>
    </row>
    <row r="29" spans="1:10" ht="12" customHeight="1" x14ac:dyDescent="0.15">
      <c r="A29" s="844" t="s">
        <v>110</v>
      </c>
      <c r="B29" s="3415" t="n">
        <v>374873.63077318907</v>
      </c>
      <c r="C29" s="3418" t="s">
        <v>2947</v>
      </c>
      <c r="D29" s="3418" t="n">
        <v>73.89196625434012</v>
      </c>
      <c r="E29" s="3418" t="n">
        <v>1.19045011757836</v>
      </c>
      <c r="F29" s="3418" t="n">
        <v>2.4470783194223</v>
      </c>
      <c r="G29" s="3415" t="n">
        <v>27700.149674734443</v>
      </c>
      <c r="H29" s="3415" t="n">
        <v>0.44626835783097</v>
      </c>
      <c r="I29" s="3415" t="n">
        <v>0.91734513438819</v>
      </c>
      <c r="J29" s="26"/>
    </row>
    <row r="30" spans="1:10" ht="12.75" customHeight="1" x14ac:dyDescent="0.15">
      <c r="A30" s="844" t="s">
        <v>111</v>
      </c>
      <c r="B30" s="3415" t="n">
        <v>51032.25374121308</v>
      </c>
      <c r="C30" s="3418" t="s">
        <v>2947</v>
      </c>
      <c r="D30" s="3418" t="n">
        <v>65.59195253876008</v>
      </c>
      <c r="E30" s="3418" t="n">
        <v>16.123841740937</v>
      </c>
      <c r="F30" s="3418" t="n">
        <v>2.5155449848635</v>
      </c>
      <c r="G30" s="3415" t="n">
        <v>3347.3051653396096</v>
      </c>
      <c r="H30" s="3415" t="n">
        <v>0.82283598300666</v>
      </c>
      <c r="I30" s="3415" t="n">
        <v>0.12837392996499</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13734.090544931625</v>
      </c>
      <c r="C32" s="3418" t="s">
        <v>2947</v>
      </c>
      <c r="D32" s="3418" t="n">
        <v>56.41818121205129</v>
      </c>
      <c r="E32" s="3418" t="n">
        <v>29.17251231535438</v>
      </c>
      <c r="F32" s="3418" t="n">
        <v>0.56313235851821</v>
      </c>
      <c r="G32" s="3415" t="n">
        <v>774.8524091466727</v>
      </c>
      <c r="H32" s="3415" t="n">
        <v>0.40065792556221</v>
      </c>
      <c r="I32" s="3415" t="n">
        <v>0.00773411080067</v>
      </c>
      <c r="J32" s="26"/>
    </row>
    <row r="33" spans="1:10" ht="12.75" customHeight="1" x14ac:dyDescent="0.15">
      <c r="A33" s="844" t="s">
        <v>104</v>
      </c>
      <c r="B33" s="3415" t="n">
        <v>4104.072866058881</v>
      </c>
      <c r="C33" s="3418" t="s">
        <v>2947</v>
      </c>
      <c r="D33" s="3418" t="n">
        <v>75.61306477374384</v>
      </c>
      <c r="E33" s="3418" t="n">
        <v>1.36597675071337</v>
      </c>
      <c r="F33" s="3418" t="n">
        <v>2.80788925310584</v>
      </c>
      <c r="G33" s="3415" t="n">
        <v>310.32152745747476</v>
      </c>
      <c r="H33" s="3415" t="n">
        <v>0.00560606811827</v>
      </c>
      <c r="I33" s="3415" t="n">
        <v>0.01152378209457</v>
      </c>
      <c r="J33" s="26"/>
    </row>
    <row r="34" spans="1:10" ht="12" customHeight="1" x14ac:dyDescent="0.15">
      <c r="A34" s="844" t="s">
        <v>1958</v>
      </c>
      <c r="B34" s="3418" t="n">
        <v>215.16846591234236</v>
      </c>
      <c r="C34" s="3418" t="s">
        <v>2947</v>
      </c>
      <c r="D34" s="3416" t="s">
        <v>1185</v>
      </c>
      <c r="E34" s="3416" t="s">
        <v>1185</v>
      </c>
      <c r="F34" s="3416" t="s">
        <v>1185</v>
      </c>
      <c r="G34" s="3418" t="n">
        <v>16.27934381262964</v>
      </c>
      <c r="H34" s="3418" t="n">
        <v>2.9391512192E-4</v>
      </c>
      <c r="I34" s="3418" t="n">
        <v>6.0416922304E-4</v>
      </c>
      <c r="J34" s="26"/>
    </row>
    <row r="35" spans="1:10" ht="12" customHeight="1" x14ac:dyDescent="0.15">
      <c r="A35" s="896" t="s">
        <v>113</v>
      </c>
      <c r="B35" s="3418" t="n">
        <v>201415.6078341114</v>
      </c>
      <c r="C35" s="3418" t="s">
        <v>2947</v>
      </c>
      <c r="D35" s="3416" t="s">
        <v>1185</v>
      </c>
      <c r="E35" s="3416" t="s">
        <v>1185</v>
      </c>
      <c r="F35" s="3416" t="s">
        <v>1185</v>
      </c>
      <c r="G35" s="3418" t="n">
        <v>14696.446192563755</v>
      </c>
      <c r="H35" s="3418" t="n">
        <v>0.60521726563892</v>
      </c>
      <c r="I35" s="3418" t="n">
        <v>0.30246865502369</v>
      </c>
      <c r="J35" s="26"/>
    </row>
    <row r="36" spans="1:10" ht="12" customHeight="1" x14ac:dyDescent="0.15">
      <c r="A36" s="844" t="s">
        <v>109</v>
      </c>
      <c r="B36" s="3415" t="n">
        <v>17906.46267711816</v>
      </c>
      <c r="C36" s="3418" t="s">
        <v>2947</v>
      </c>
      <c r="D36" s="3418" t="n">
        <v>71.65968036464369</v>
      </c>
      <c r="E36" s="3418" t="n">
        <v>15.07791733118571</v>
      </c>
      <c r="F36" s="3418" t="n">
        <v>3.79982082165211</v>
      </c>
      <c r="G36" s="3415" t="n">
        <v>1283.1713919037093</v>
      </c>
      <c r="H36" s="3415" t="n">
        <v>0.26999216393955</v>
      </c>
      <c r="I36" s="3415" t="n">
        <v>0.06804134972265</v>
      </c>
      <c r="J36" s="26"/>
    </row>
    <row r="37" spans="1:10" ht="12" customHeight="1" x14ac:dyDescent="0.15">
      <c r="A37" s="844" t="s">
        <v>110</v>
      </c>
      <c r="B37" s="3415" t="n">
        <v>181418.86249910356</v>
      </c>
      <c r="C37" s="3418" t="s">
        <v>2947</v>
      </c>
      <c r="D37" s="3418" t="n">
        <v>73.8919662543401</v>
      </c>
      <c r="E37" s="3418" t="n">
        <v>1.82368587672274</v>
      </c>
      <c r="F37" s="3418" t="n">
        <v>1.27532742514932</v>
      </c>
      <c r="G37" s="3415" t="n">
        <v>13405.39646568453</v>
      </c>
      <c r="H37" s="3415" t="n">
        <v>0.33085101731072</v>
      </c>
      <c r="I37" s="3415" t="n">
        <v>0.2313684507845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1986.1525854410368</v>
      </c>
      <c r="C41" s="3418" t="s">
        <v>2947</v>
      </c>
      <c r="D41" s="3418" t="n">
        <v>75.61306477374384</v>
      </c>
      <c r="E41" s="3418" t="n">
        <v>2.0925803369871</v>
      </c>
      <c r="F41" s="3418" t="n">
        <v>1.4633688439172</v>
      </c>
      <c r="G41" s="3415" t="n">
        <v>150.17908409349192</v>
      </c>
      <c r="H41" s="3415" t="n">
        <v>0.00415618384655</v>
      </c>
      <c r="I41" s="3415" t="n">
        <v>0.0029064738128</v>
      </c>
      <c r="J41" s="26"/>
    </row>
    <row r="42" spans="1:10" ht="12" customHeight="1" x14ac:dyDescent="0.15">
      <c r="A42" s="844" t="s">
        <v>1958</v>
      </c>
      <c r="B42" s="3418" t="n">
        <v>104.13007244863303</v>
      </c>
      <c r="C42" s="3418" t="s">
        <v>2947</v>
      </c>
      <c r="D42" s="3416" t="s">
        <v>1185</v>
      </c>
      <c r="E42" s="3416" t="s">
        <v>1185</v>
      </c>
      <c r="F42" s="3416" t="s">
        <v>1185</v>
      </c>
      <c r="G42" s="3418" t="n">
        <v>7.87833497551601</v>
      </c>
      <c r="H42" s="3418" t="n">
        <v>2.179005421E-4</v>
      </c>
      <c r="I42" s="3418" t="n">
        <v>1.5238070374E-4</v>
      </c>
      <c r="J42" s="26"/>
    </row>
    <row r="43" spans="1:10" ht="12" customHeight="1" x14ac:dyDescent="0.15">
      <c r="A43" s="896" t="s">
        <v>114</v>
      </c>
      <c r="B43" s="3418" t="n">
        <v>377889.5002330314</v>
      </c>
      <c r="C43" s="3418" t="s">
        <v>2947</v>
      </c>
      <c r="D43" s="3416" t="s">
        <v>1185</v>
      </c>
      <c r="E43" s="3416" t="s">
        <v>1185</v>
      </c>
      <c r="F43" s="3416" t="s">
        <v>1185</v>
      </c>
      <c r="G43" s="3418" t="n">
        <v>27601.3501679134</v>
      </c>
      <c r="H43" s="3418" t="n">
        <v>2.62702461783676</v>
      </c>
      <c r="I43" s="3418" t="n">
        <v>0.71659181814123</v>
      </c>
      <c r="J43" s="26"/>
    </row>
    <row r="44" spans="1:10" ht="12" customHeight="1" x14ac:dyDescent="0.15">
      <c r="A44" s="844" t="s">
        <v>109</v>
      </c>
      <c r="B44" s="3415" t="n">
        <v>262.01234790234327</v>
      </c>
      <c r="C44" s="3418" t="s">
        <v>2947</v>
      </c>
      <c r="D44" s="3418" t="n">
        <v>70.90612234460148</v>
      </c>
      <c r="E44" s="3418" t="n">
        <v>15.94812172591744</v>
      </c>
      <c r="F44" s="3418" t="n">
        <v>0.86341751360634</v>
      </c>
      <c r="G44" s="3415" t="n">
        <v>18.57827959615984</v>
      </c>
      <c r="H44" s="3415" t="n">
        <v>0.00417860481804</v>
      </c>
      <c r="I44" s="3415" t="n">
        <v>2.2622604996E-4</v>
      </c>
      <c r="J44" s="26"/>
    </row>
    <row r="45" spans="1:10" ht="12" customHeight="1" x14ac:dyDescent="0.15">
      <c r="A45" s="844" t="s">
        <v>110</v>
      </c>
      <c r="B45" s="3415" t="n">
        <v>372185.50925672153</v>
      </c>
      <c r="C45" s="3418" t="s">
        <v>2947</v>
      </c>
      <c r="D45" s="3418" t="n">
        <v>73.8919662543401</v>
      </c>
      <c r="E45" s="3418" t="n">
        <v>6.63885562956948</v>
      </c>
      <c r="F45" s="3418" t="n">
        <v>1.89963954137154</v>
      </c>
      <c r="G45" s="3415" t="n">
        <v>27501.519090352056</v>
      </c>
      <c r="H45" s="3415" t="n">
        <v>2.47088586337317</v>
      </c>
      <c r="I45" s="3415" t="n">
        <v>0.70701831010957</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1153.709455068374</v>
      </c>
      <c r="C48" s="3418" t="s">
        <v>2947</v>
      </c>
      <c r="D48" s="3418" t="n">
        <v>56.41818121205131</v>
      </c>
      <c r="E48" s="3418" t="n">
        <v>103.39976922379488</v>
      </c>
      <c r="F48" s="3418" t="s">
        <v>2942</v>
      </c>
      <c r="G48" s="3415" t="n">
        <v>65.09018910210449</v>
      </c>
      <c r="H48" s="3415" t="n">
        <v>0.11929329140538</v>
      </c>
      <c r="I48" s="3415" t="s">
        <v>2942</v>
      </c>
      <c r="J48" s="26"/>
    </row>
    <row r="49" spans="1:10" ht="12.75" customHeight="1" x14ac:dyDescent="0.15">
      <c r="A49" s="844" t="s">
        <v>104</v>
      </c>
      <c r="B49" s="3415" t="n">
        <v>4074.643624653853</v>
      </c>
      <c r="C49" s="3418" t="s">
        <v>2947</v>
      </c>
      <c r="D49" s="3418" t="n">
        <v>75.61306477374387</v>
      </c>
      <c r="E49" s="3418" t="n">
        <v>7.61772568831878</v>
      </c>
      <c r="F49" s="3418" t="n">
        <v>2.179733035373</v>
      </c>
      <c r="G49" s="3415" t="n">
        <v>308.0962923208743</v>
      </c>
      <c r="H49" s="3415" t="n">
        <v>0.03103951741027</v>
      </c>
      <c r="I49" s="3415" t="n">
        <v>0.00888163531603</v>
      </c>
      <c r="J49" s="26"/>
    </row>
    <row r="50" spans="1:10" ht="12" customHeight="1" x14ac:dyDescent="0.15">
      <c r="A50" s="844" t="s">
        <v>1958</v>
      </c>
      <c r="B50" s="3418" t="n">
        <v>213.6255486852989</v>
      </c>
      <c r="C50" s="3418" t="s">
        <v>2947</v>
      </c>
      <c r="D50" s="3416" t="s">
        <v>1185</v>
      </c>
      <c r="E50" s="3416" t="s">
        <v>1185</v>
      </c>
      <c r="F50" s="3416" t="s">
        <v>1185</v>
      </c>
      <c r="G50" s="3418" t="n">
        <v>16.16260886307759</v>
      </c>
      <c r="H50" s="3418" t="n">
        <v>0.0016273408299</v>
      </c>
      <c r="I50" s="3418" t="n">
        <v>4.6564666567E-4</v>
      </c>
      <c r="J50" s="26"/>
    </row>
    <row r="51" spans="1:10" ht="12" customHeight="1" x14ac:dyDescent="0.15">
      <c r="A51" s="896" t="s">
        <v>115</v>
      </c>
      <c r="B51" s="3418" t="n">
        <v>58624.451884790346</v>
      </c>
      <c r="C51" s="3418" t="s">
        <v>2947</v>
      </c>
      <c r="D51" s="3416" t="s">
        <v>1185</v>
      </c>
      <c r="E51" s="3416" t="s">
        <v>1185</v>
      </c>
      <c r="F51" s="3416" t="s">
        <v>1185</v>
      </c>
      <c r="G51" s="3418" t="n">
        <v>4193.597459945478</v>
      </c>
      <c r="H51" s="3418" t="n">
        <v>7.48562252757747</v>
      </c>
      <c r="I51" s="3418" t="n">
        <v>0.07296809343103</v>
      </c>
      <c r="J51" s="26"/>
    </row>
    <row r="52" spans="1:10" ht="12" customHeight="1" x14ac:dyDescent="0.15">
      <c r="A52" s="844" t="s">
        <v>109</v>
      </c>
      <c r="B52" s="3415" t="n">
        <v>57520.49937263325</v>
      </c>
      <c r="C52" s="3418" t="s">
        <v>2947</v>
      </c>
      <c r="D52" s="3418" t="n">
        <v>71.49933998592972</v>
      </c>
      <c r="E52" s="3418" t="n">
        <v>130.1383438812587</v>
      </c>
      <c r="F52" s="3418" t="n">
        <v>1.26855806585272</v>
      </c>
      <c r="G52" s="3415" t="n">
        <v>4112.677740804362</v>
      </c>
      <c r="H52" s="3415" t="n">
        <v>7.48562252757747</v>
      </c>
      <c r="I52" s="3415" t="n">
        <v>0.07296809343103</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1103.952512157101</v>
      </c>
      <c r="C55" s="3418" t="s">
        <v>2947</v>
      </c>
      <c r="D55" s="3416" t="s">
        <v>1185</v>
      </c>
      <c r="E55" s="3416" t="s">
        <v>1185</v>
      </c>
      <c r="F55" s="3416" t="s">
        <v>1185</v>
      </c>
      <c r="G55" s="3418" t="n">
        <v>80.91971914111551</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4911.116400000001</v>
      </c>
      <c r="C60" s="3418" t="s">
        <v>2947</v>
      </c>
      <c r="D60" s="3416" t="s">
        <v>1185</v>
      </c>
      <c r="E60" s="3416" t="s">
        <v>1185</v>
      </c>
      <c r="F60" s="3416" t="s">
        <v>1185</v>
      </c>
      <c r="G60" s="3418" t="n">
        <v>362.89172191716005</v>
      </c>
      <c r="H60" s="3418" t="n">
        <v>0.0207</v>
      </c>
      <c r="I60" s="3418" t="n">
        <v>0.1426</v>
      </c>
      <c r="J60" s="26"/>
    </row>
    <row r="61" spans="1:10" ht="12" customHeight="1" x14ac:dyDescent="0.15">
      <c r="A61" s="844" t="s">
        <v>87</v>
      </c>
      <c r="B61" s="3415" t="n">
        <v>4911.116400000001</v>
      </c>
      <c r="C61" s="3418" t="s">
        <v>2947</v>
      </c>
      <c r="D61" s="3418" t="n">
        <v>73.8919</v>
      </c>
      <c r="E61" s="3418" t="n">
        <v>4.21492758754405</v>
      </c>
      <c r="F61" s="3418" t="n">
        <v>29.03616782530342</v>
      </c>
      <c r="G61" s="3415" t="n">
        <v>362.89172191716005</v>
      </c>
      <c r="H61" s="3415" t="n">
        <v>0.0207</v>
      </c>
      <c r="I61" s="3415" t="n">
        <v>0.1426</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74828.22395137564</v>
      </c>
      <c r="C66" s="3418" t="s">
        <v>2947</v>
      </c>
      <c r="D66" s="3416" t="s">
        <v>1185</v>
      </c>
      <c r="E66" s="3416" t="s">
        <v>1185</v>
      </c>
      <c r="F66" s="3416" t="s">
        <v>1185</v>
      </c>
      <c r="G66" s="3418" t="n">
        <v>5624.48805739329</v>
      </c>
      <c r="H66" s="3418" t="n">
        <v>1.38717236387853</v>
      </c>
      <c r="I66" s="3418" t="n">
        <v>0.13075584125088</v>
      </c>
      <c r="J66" s="26"/>
    </row>
    <row r="67" spans="1:10" ht="12" customHeight="1" x14ac:dyDescent="0.15">
      <c r="A67" s="844" t="s">
        <v>117</v>
      </c>
      <c r="B67" s="3415" t="n">
        <v>30301.53752183052</v>
      </c>
      <c r="C67" s="3418" t="s">
        <v>2947</v>
      </c>
      <c r="D67" s="3418" t="n">
        <v>77.40000000000002</v>
      </c>
      <c r="E67" s="3418" t="n">
        <v>7.31160908043342</v>
      </c>
      <c r="F67" s="3418" t="n">
        <v>1.94976242144893</v>
      </c>
      <c r="G67" s="3415" t="n">
        <v>2345.339004189683</v>
      </c>
      <c r="H67" s="3415" t="n">
        <v>0.22155299689571</v>
      </c>
      <c r="I67" s="3415" t="n">
        <v>0.05908079917219</v>
      </c>
      <c r="J67" s="26"/>
    </row>
    <row r="68" spans="1:10" ht="12" customHeight="1" x14ac:dyDescent="0.15">
      <c r="A68" s="844" t="s">
        <v>118</v>
      </c>
      <c r="B68" s="3415" t="n">
        <v>35778.36782954512</v>
      </c>
      <c r="C68" s="3418" t="s">
        <v>2947</v>
      </c>
      <c r="D68" s="3418" t="n">
        <v>74.07995518298925</v>
      </c>
      <c r="E68" s="3418" t="n">
        <v>6.75421632296641</v>
      </c>
      <c r="F68" s="3418" t="n">
        <v>1.83226312728988</v>
      </c>
      <c r="G68" s="3415" t="n">
        <v>2650.459885333207</v>
      </c>
      <c r="H68" s="3415" t="n">
        <v>0.24165483600341</v>
      </c>
      <c r="I68" s="3415" t="n">
        <v>0.06555538412869</v>
      </c>
      <c r="J68" s="26"/>
    </row>
    <row r="69" spans="1:10" ht="12" customHeight="1" x14ac:dyDescent="0.15">
      <c r="A69" s="844" t="s">
        <v>109</v>
      </c>
      <c r="B69" s="3415" t="n">
        <v>8748.3186</v>
      </c>
      <c r="C69" s="3418" t="s">
        <v>2947</v>
      </c>
      <c r="D69" s="3418" t="n">
        <v>71.86399999999999</v>
      </c>
      <c r="E69" s="3418" t="n">
        <v>105.61624161463553</v>
      </c>
      <c r="F69" s="3418" t="n">
        <v>0.69952390051272</v>
      </c>
      <c r="G69" s="3415" t="n">
        <v>628.6891678704</v>
      </c>
      <c r="H69" s="3415" t="n">
        <v>0.92396453097941</v>
      </c>
      <c r="I69" s="3415" t="n">
        <v>0.00611965795</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12838.307024133572</v>
      </c>
      <c r="C74" s="3418" t="s">
        <v>2947</v>
      </c>
      <c r="D74" s="3416" t="s">
        <v>1185</v>
      </c>
      <c r="E74" s="3416" t="s">
        <v>1185</v>
      </c>
      <c r="F74" s="3416" t="s">
        <v>1185</v>
      </c>
      <c r="G74" s="3418" t="n">
        <v>724.3141681765336</v>
      </c>
      <c r="H74" s="3418" t="n">
        <v>0.03209576756033</v>
      </c>
      <c r="I74" s="3418" t="n">
        <v>0.0385149210724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12838.307024133572</v>
      </c>
      <c r="C77" s="3418" t="s">
        <v>2947</v>
      </c>
      <c r="D77" s="3418" t="n">
        <v>56.41819959710894</v>
      </c>
      <c r="E77" s="3418" t="n">
        <v>2.49999999999969</v>
      </c>
      <c r="F77" s="3418" t="n">
        <v>2.99999999999994</v>
      </c>
      <c r="G77" s="3418" t="n">
        <v>724.3141681765336</v>
      </c>
      <c r="H77" s="3418" t="n">
        <v>0.03209576756033</v>
      </c>
      <c r="I77" s="3418" t="n">
        <v>0.0385149210724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12838.307024133572</v>
      </c>
      <c r="C80" s="3418" t="s">
        <v>2947</v>
      </c>
      <c r="D80" s="3416" t="s">
        <v>1185</v>
      </c>
      <c r="E80" s="3416" t="s">
        <v>1185</v>
      </c>
      <c r="F80" s="3416" t="s">
        <v>1185</v>
      </c>
      <c r="G80" s="3418" t="n">
        <v>724.3141681765336</v>
      </c>
      <c r="H80" s="3418" t="n">
        <v>0.03209576756033</v>
      </c>
      <c r="I80" s="3418" t="n">
        <v>0.0385149210724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12838.307024133572</v>
      </c>
      <c r="C83" s="3418" t="s">
        <v>2947</v>
      </c>
      <c r="D83" s="3418" t="n">
        <v>56.41819959710894</v>
      </c>
      <c r="E83" s="3418" t="n">
        <v>2.49999999999969</v>
      </c>
      <c r="F83" s="3418" t="n">
        <v>2.99999999999994</v>
      </c>
      <c r="G83" s="3415" t="n">
        <v>724.3141681765336</v>
      </c>
      <c r="H83" s="3415" t="n">
        <v>0.03209576756033</v>
      </c>
      <c r="I83" s="3415" t="n">
        <v>0.0385149210724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1948.766505419285</v>
      </c>
      <c r="C8" s="3419" t="n">
        <v>3734.805627082893</v>
      </c>
      <c r="D8" s="3419" t="n">
        <v>1357.8957417975917</v>
      </c>
      <c r="E8" s="3419" t="n">
        <v>1367.5782975605284</v>
      </c>
      <c r="F8" s="3419" t="n">
        <v>47.09590848214725</v>
      </c>
      <c r="G8" s="3419" t="s">
        <v>3024</v>
      </c>
      <c r="H8" s="3419" t="n">
        <v>6.83950447123173</v>
      </c>
    </row>
    <row r="9" spans="1:8" x14ac:dyDescent="0.15">
      <c r="A9" s="1910" t="s">
        <v>1069</v>
      </c>
      <c r="B9" s="3415" t="n">
        <v>359.0257944850641</v>
      </c>
      <c r="C9" s="3415" t="n">
        <v>3150.701021028323</v>
      </c>
      <c r="D9" s="3415" t="n">
        <v>661.7417875489789</v>
      </c>
      <c r="E9" s="3415" t="n">
        <v>1282.799098346081</v>
      </c>
      <c r="F9" s="3415" t="n">
        <v>38.80565399293199</v>
      </c>
      <c r="G9" s="3415" t="s">
        <v>2942</v>
      </c>
      <c r="H9" s="3415" t="n">
        <v>6.60962141504482</v>
      </c>
    </row>
    <row r="10" spans="1:8" ht="13.5" customHeight="1" x14ac:dyDescent="0.15">
      <c r="A10" s="1910" t="s">
        <v>1142</v>
      </c>
      <c r="B10" s="3415" t="n">
        <v>2.82325073034792</v>
      </c>
      <c r="C10" s="3415" t="n">
        <v>143.31640813386693</v>
      </c>
      <c r="D10" s="3415" t="n">
        <v>534.7453801558249</v>
      </c>
      <c r="E10" s="3415" t="n">
        <v>6.98171615675952</v>
      </c>
      <c r="F10" s="3415" t="n">
        <v>0.84018299745814</v>
      </c>
      <c r="G10" s="3415" t="s">
        <v>2962</v>
      </c>
      <c r="H10" s="3415" t="n">
        <v>0.04426377283959</v>
      </c>
    </row>
    <row r="11" spans="1:8" ht="13" x14ac:dyDescent="0.15">
      <c r="A11" s="1910" t="s">
        <v>2322</v>
      </c>
      <c r="B11" s="3415" t="n">
        <v>779.5931687989046</v>
      </c>
      <c r="C11" s="3415" t="n">
        <v>13.27860736874278</v>
      </c>
      <c r="D11" s="3415" t="n">
        <v>133.83825650711518</v>
      </c>
      <c r="E11" s="3415" t="n">
        <v>62.55093005031355</v>
      </c>
      <c r="F11" s="3416" t="s">
        <v>1185</v>
      </c>
      <c r="G11" s="3415" t="s">
        <v>2942</v>
      </c>
      <c r="H11" s="3415" t="s">
        <v>2943</v>
      </c>
    </row>
    <row r="12" spans="1:8" ht="13" x14ac:dyDescent="0.15">
      <c r="A12" s="1910" t="s">
        <v>2323</v>
      </c>
      <c r="B12" s="3415" t="n">
        <v>13.98490100289923</v>
      </c>
      <c r="C12" s="3415" t="n">
        <v>375.2615102444631</v>
      </c>
      <c r="D12" s="3415" t="n">
        <v>14.68414605304421</v>
      </c>
      <c r="E12" s="3415" t="n">
        <v>12.49813894714017</v>
      </c>
      <c r="F12" s="3416" t="s">
        <v>1185</v>
      </c>
      <c r="G12" s="3415" t="s">
        <v>2942</v>
      </c>
      <c r="H12" s="3415" t="n">
        <v>0.07606200447026</v>
      </c>
    </row>
    <row r="13" spans="1:8" x14ac:dyDescent="0.15">
      <c r="A13" s="1910" t="s">
        <v>1143</v>
      </c>
      <c r="B13" s="3415" t="n">
        <v>793.3393904020693</v>
      </c>
      <c r="C13" s="3415" t="n">
        <v>52.24808030749736</v>
      </c>
      <c r="D13" s="3415" t="n">
        <v>12.88617153262855</v>
      </c>
      <c r="E13" s="3415" t="n">
        <v>2.74841406023419</v>
      </c>
      <c r="F13" s="3415" t="n">
        <v>7.45007149175712</v>
      </c>
      <c r="G13" s="3415" t="s">
        <v>2942</v>
      </c>
      <c r="H13" s="3415" t="n">
        <v>0.10955727887706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3218</v>
      </c>
      <c r="D41" s="3419" t="s">
        <v>3218</v>
      </c>
      <c r="E41" s="3419" t="s">
        <v>3218</v>
      </c>
      <c r="F41" s="3419" t="s">
        <v>3218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3218</v>
      </c>
      <c r="D73" s="3419" t="s">
        <v>3218</v>
      </c>
      <c r="E73" s="3419" t="s">
        <v>3218</v>
      </c>
      <c r="F73" s="3419" t="s">
        <v>3218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3218</v>
      </c>
      <c r="D103" s="3419" t="s">
        <v>3218</v>
      </c>
      <c r="E103" s="3419" t="s">
        <v>3218</v>
      </c>
      <c r="F103" s="3419" t="s">
        <v>3218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3218</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3218</v>
      </c>
      <c r="D112" s="3419" t="s">
        <v>1185</v>
      </c>
      <c r="E112" s="3419" t="s">
        <v>3218</v>
      </c>
      <c r="F112" s="3419" t="s">
        <v>3218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3218</v>
      </c>
      <c r="D120" s="3419" t="s">
        <v>3218</v>
      </c>
      <c r="E120" s="3419" t="s">
        <v>3218</v>
      </c>
      <c r="F120" s="3419" t="s">
        <v>3218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3218</v>
      </c>
      <c r="E134" s="3419" t="s">
        <v>3218</v>
      </c>
      <c r="F134" s="3419" t="s">
        <v>3218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3218</v>
      </c>
      <c r="E152" s="3419" t="s">
        <v>3218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3218</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3218</v>
      </c>
      <c r="D173" s="3419" t="s">
        <v>1185</v>
      </c>
      <c r="E173" s="3419" t="s">
        <v>1185</v>
      </c>
      <c r="F173" s="3419" t="s">
        <v>3218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3218</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3218</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3218</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3218</v>
      </c>
      <c r="E208" s="3419" t="s">
        <v>1185</v>
      </c>
      <c r="F208" s="3419" t="s">
        <v>3218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3218</v>
      </c>
      <c r="E209" s="3419" t="s">
        <v>1185</v>
      </c>
      <c r="F209" s="3419" t="s">
        <v>3218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3218</v>
      </c>
      <c r="D221" s="3419" t="s">
        <v>3218</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466377.37984818127</v>
      </c>
      <c r="C8" s="3415" t="n">
        <v>466208.7197577857</v>
      </c>
      <c r="D8" s="3419" t="n">
        <v>-168.6600903955958</v>
      </c>
      <c r="E8" s="3419" t="n">
        <v>-0.036163865934</v>
      </c>
      <c r="F8" s="3419" t="n">
        <v>-0.028446469309</v>
      </c>
      <c r="G8" s="3419" t="n">
        <v>-0.030202380103</v>
      </c>
      <c r="H8" s="3415" t="n">
        <v>54915.8898550612</v>
      </c>
      <c r="I8" s="3415" t="n">
        <v>54565.46215173999</v>
      </c>
      <c r="J8" s="3419" t="n">
        <v>-350.42770332121694</v>
      </c>
      <c r="K8" s="3419" t="n">
        <v>-0.63811713558</v>
      </c>
      <c r="L8" s="3419" t="n">
        <v>-0.059103673454</v>
      </c>
      <c r="M8" s="3419" t="n">
        <v>-0.062751956729</v>
      </c>
      <c r="N8" s="3415" t="n">
        <v>27664.059652215812</v>
      </c>
      <c r="O8" s="3415" t="n">
        <v>27672.507378178652</v>
      </c>
      <c r="P8" s="3419" t="n">
        <v>8.44772596284045</v>
      </c>
      <c r="Q8" s="3419" t="n">
        <v>0.030536826731</v>
      </c>
      <c r="R8" s="3419" t="n">
        <v>0.001424806407</v>
      </c>
      <c r="S8" s="3419" t="n">
        <v>0.00151275521</v>
      </c>
    </row>
    <row r="9" spans="1:19" ht="12" x14ac:dyDescent="0.15">
      <c r="A9" s="1810" t="s">
        <v>1069</v>
      </c>
      <c r="B9" s="3415" t="n">
        <v>472504.4140339017</v>
      </c>
      <c r="C9" s="3415" t="n">
        <v>472587.9628136056</v>
      </c>
      <c r="D9" s="3419" t="n">
        <v>83.5487797039363</v>
      </c>
      <c r="E9" s="3419" t="n">
        <v>0.017682116235</v>
      </c>
      <c r="F9" s="3419" t="n">
        <v>0.014091465219</v>
      </c>
      <c r="G9" s="3419" t="n">
        <v>0.014961286905</v>
      </c>
      <c r="H9" s="3415" t="n">
        <v>10052.693806776995</v>
      </c>
      <c r="I9" s="3415" t="n">
        <v>10052.722245581796</v>
      </c>
      <c r="J9" s="3419" t="n">
        <v>0.0284388048</v>
      </c>
      <c r="K9" s="3419" t="n">
        <v>2.82897354E-4</v>
      </c>
      <c r="L9" s="3419" t="n">
        <v>4.796532E-6</v>
      </c>
      <c r="M9" s="3419" t="n">
        <v>5.092607E-6</v>
      </c>
      <c r="N9" s="3415" t="n">
        <v>4905.514119744792</v>
      </c>
      <c r="O9" s="3415" t="n">
        <v>4905.744888543515</v>
      </c>
      <c r="P9" s="3419" t="n">
        <v>0.2307687987234</v>
      </c>
      <c r="Q9" s="3419" t="n">
        <v>0.004704273458</v>
      </c>
      <c r="R9" s="3419" t="n">
        <v>3.8921819E-5</v>
      </c>
      <c r="S9" s="3419" t="n">
        <v>4.132434E-5</v>
      </c>
    </row>
    <row r="10" spans="1:19" ht="12" x14ac:dyDescent="0.15">
      <c r="A10" s="1804" t="s">
        <v>1158</v>
      </c>
      <c r="B10" s="3415" t="n">
        <v>469858.3827465384</v>
      </c>
      <c r="C10" s="3415" t="n">
        <v>469941.9315262423</v>
      </c>
      <c r="D10" s="3419" t="n">
        <v>83.5487797039363</v>
      </c>
      <c r="E10" s="3419" t="n">
        <v>0.017781693968</v>
      </c>
      <c r="F10" s="3419" t="n">
        <v>0.014091465219</v>
      </c>
      <c r="G10" s="3419" t="n">
        <v>0.014961286905</v>
      </c>
      <c r="H10" s="3415" t="n">
        <v>2006.4055968978064</v>
      </c>
      <c r="I10" s="3415" t="n">
        <v>2006.4340357026065</v>
      </c>
      <c r="J10" s="3419" t="n">
        <v>0.0284388048</v>
      </c>
      <c r="K10" s="3419" t="n">
        <v>0.001417400592</v>
      </c>
      <c r="L10" s="3419" t="n">
        <v>4.796532E-6</v>
      </c>
      <c r="M10" s="3419" t="n">
        <v>5.092607E-6</v>
      </c>
      <c r="N10" s="3415" t="n">
        <v>4893.9763891497805</v>
      </c>
      <c r="O10" s="3415" t="n">
        <v>4894.207157948505</v>
      </c>
      <c r="P10" s="3419" t="n">
        <v>0.2307687987234</v>
      </c>
      <c r="Q10" s="3419" t="n">
        <v>0.004715363957</v>
      </c>
      <c r="R10" s="3419" t="n">
        <v>3.8921819E-5</v>
      </c>
      <c r="S10" s="3419" t="n">
        <v>4.132434E-5</v>
      </c>
    </row>
    <row r="11" spans="1:19" ht="12" x14ac:dyDescent="0.15">
      <c r="A11" s="1813" t="s">
        <v>1159</v>
      </c>
      <c r="B11" s="3415" t="n">
        <v>160712.93976025426</v>
      </c>
      <c r="C11" s="3415" t="n">
        <v>160712.93976025426</v>
      </c>
      <c r="D11" s="3419" t="n">
        <v>0.0</v>
      </c>
      <c r="E11" s="3419" t="n">
        <v>0.0</v>
      </c>
      <c r="F11" s="3419" t="n">
        <v>0.0</v>
      </c>
      <c r="G11" s="3419" t="n">
        <v>0.0</v>
      </c>
      <c r="H11" s="3415" t="n">
        <v>161.97913524385544</v>
      </c>
      <c r="I11" s="3415" t="n">
        <v>161.97913524385544</v>
      </c>
      <c r="J11" s="3419" t="n">
        <v>0.0</v>
      </c>
      <c r="K11" s="3419" t="n">
        <v>0.0</v>
      </c>
      <c r="L11" s="3419" t="n">
        <v>0.0</v>
      </c>
      <c r="M11" s="3419" t="n">
        <v>0.0</v>
      </c>
      <c r="N11" s="3415" t="n">
        <v>500.9704047694166</v>
      </c>
      <c r="O11" s="3415" t="n">
        <v>500.9704047694166</v>
      </c>
      <c r="P11" s="3419" t="n">
        <v>0.0</v>
      </c>
      <c r="Q11" s="3419" t="n">
        <v>0.0</v>
      </c>
      <c r="R11" s="3419" t="n">
        <v>0.0</v>
      </c>
      <c r="S11" s="3419" t="n">
        <v>0.0</v>
      </c>
    </row>
    <row r="12" spans="1:19" ht="12" x14ac:dyDescent="0.15">
      <c r="A12" s="1813" t="s">
        <v>1108</v>
      </c>
      <c r="B12" s="3415" t="n">
        <v>93015.10648410692</v>
      </c>
      <c r="C12" s="3415" t="n">
        <v>93015.10648410692</v>
      </c>
      <c r="D12" s="3419" t="n">
        <v>0.0</v>
      </c>
      <c r="E12" s="3419" t="n">
        <v>0.0</v>
      </c>
      <c r="F12" s="3419" t="n">
        <v>0.0</v>
      </c>
      <c r="G12" s="3419" t="n">
        <v>0.0</v>
      </c>
      <c r="H12" s="3415" t="n">
        <v>167.3715858853934</v>
      </c>
      <c r="I12" s="3415" t="n">
        <v>167.3715858853934</v>
      </c>
      <c r="J12" s="3419" t="n">
        <v>0.0</v>
      </c>
      <c r="K12" s="3419" t="n">
        <v>0.0</v>
      </c>
      <c r="L12" s="3419" t="n">
        <v>0.0</v>
      </c>
      <c r="M12" s="3419" t="n">
        <v>0.0</v>
      </c>
      <c r="N12" s="3415" t="n">
        <v>1343.753014022849</v>
      </c>
      <c r="O12" s="3415" t="n">
        <v>1343.753014022849</v>
      </c>
      <c r="P12" s="3419" t="n">
        <v>0.0</v>
      </c>
      <c r="Q12" s="3419" t="n">
        <v>0.0</v>
      </c>
      <c r="R12" s="3419" t="n">
        <v>0.0</v>
      </c>
      <c r="S12" s="3419" t="n">
        <v>0.0</v>
      </c>
    </row>
    <row r="13" spans="1:19" ht="12" x14ac:dyDescent="0.15">
      <c r="A13" s="1813" t="s">
        <v>1073</v>
      </c>
      <c r="B13" s="3415" t="n">
        <v>127737.19931861944</v>
      </c>
      <c r="C13" s="3415" t="n">
        <v>127913.76665260339</v>
      </c>
      <c r="D13" s="3419" t="n">
        <v>176.5673339839373</v>
      </c>
      <c r="E13" s="3419" t="n">
        <v>0.138227027777</v>
      </c>
      <c r="F13" s="3419" t="n">
        <v>0.02978011713</v>
      </c>
      <c r="G13" s="3419" t="n">
        <v>0.031618349796</v>
      </c>
      <c r="H13" s="3415" t="n">
        <v>647.6249810215716</v>
      </c>
      <c r="I13" s="3415" t="n">
        <v>647.9069891815716</v>
      </c>
      <c r="J13" s="3419" t="n">
        <v>0.28200816</v>
      </c>
      <c r="K13" s="3419" t="n">
        <v>0.043544978694</v>
      </c>
      <c r="L13" s="3419" t="n">
        <v>4.7563928E-5</v>
      </c>
      <c r="M13" s="3419" t="n">
        <v>5.04999E-5</v>
      </c>
      <c r="N13" s="3415" t="n">
        <v>1377.0485738309944</v>
      </c>
      <c r="O13" s="3415" t="n">
        <v>1377.9650148657176</v>
      </c>
      <c r="P13" s="3419" t="n">
        <v>0.9164410347234</v>
      </c>
      <c r="Q13" s="3419" t="n">
        <v>0.066551104452</v>
      </c>
      <c r="R13" s="3419" t="n">
        <v>1.54568349E-4</v>
      </c>
      <c r="S13" s="3419" t="n">
        <v>1.64109366E-4</v>
      </c>
    </row>
    <row r="14" spans="1:19" ht="12" x14ac:dyDescent="0.15">
      <c r="A14" s="1813" t="s">
        <v>1074</v>
      </c>
      <c r="B14" s="3415" t="n">
        <v>87271.26725780759</v>
      </c>
      <c r="C14" s="3415" t="n">
        <v>87178.2487035276</v>
      </c>
      <c r="D14" s="3419" t="n">
        <v>-93.018554280001</v>
      </c>
      <c r="E14" s="3419" t="n">
        <v>-0.106585543218</v>
      </c>
      <c r="F14" s="3419" t="n">
        <v>-0.015688651911</v>
      </c>
      <c r="G14" s="3419" t="n">
        <v>-0.016657062892</v>
      </c>
      <c r="H14" s="3415" t="n">
        <v>1025.6357012011038</v>
      </c>
      <c r="I14" s="3415" t="n">
        <v>1025.3821318459038</v>
      </c>
      <c r="J14" s="3419" t="n">
        <v>-0.2535693552</v>
      </c>
      <c r="K14" s="3419" t="n">
        <v>-0.024723140478</v>
      </c>
      <c r="L14" s="3419" t="n">
        <v>-4.2767396E-5</v>
      </c>
      <c r="M14" s="3419" t="n">
        <v>-4.5407292E-5</v>
      </c>
      <c r="N14" s="3415" t="n">
        <v>1598.2827685824045</v>
      </c>
      <c r="O14" s="3415" t="n">
        <v>1597.5970963464047</v>
      </c>
      <c r="P14" s="3419" t="n">
        <v>-0.685672236</v>
      </c>
      <c r="Q14" s="3419" t="n">
        <v>-0.042900558617</v>
      </c>
      <c r="R14" s="3419" t="n">
        <v>-1.1564653E-4</v>
      </c>
      <c r="S14" s="3419" t="n">
        <v>-1.22785025E-4</v>
      </c>
    </row>
    <row r="15" spans="1:19" ht="12" x14ac:dyDescent="0.15">
      <c r="A15" s="1813" t="s">
        <v>1075</v>
      </c>
      <c r="B15" s="3415" t="n">
        <v>1121.8699257501632</v>
      </c>
      <c r="C15" s="3415" t="n">
        <v>1121.8699257501632</v>
      </c>
      <c r="D15" s="3419" t="n">
        <v>0.0</v>
      </c>
      <c r="E15" s="3419" t="n">
        <v>0.0</v>
      </c>
      <c r="F15" s="3419" t="n">
        <v>0.0</v>
      </c>
      <c r="G15" s="3419" t="n">
        <v>0.0</v>
      </c>
      <c r="H15" s="3415" t="n">
        <v>3.79419354588232</v>
      </c>
      <c r="I15" s="3415" t="n">
        <v>3.79419354588232</v>
      </c>
      <c r="J15" s="3419" t="n">
        <v>0.0</v>
      </c>
      <c r="K15" s="3419" t="n">
        <v>0.0</v>
      </c>
      <c r="L15" s="3419" t="n">
        <v>0.0</v>
      </c>
      <c r="M15" s="3419" t="n">
        <v>0.0</v>
      </c>
      <c r="N15" s="3415" t="n">
        <v>73.9216279441164</v>
      </c>
      <c r="O15" s="3415" t="n">
        <v>73.9216279441164</v>
      </c>
      <c r="P15" s="3419" t="n">
        <v>0.0</v>
      </c>
      <c r="Q15" s="3419" t="n">
        <v>0.0</v>
      </c>
      <c r="R15" s="3419" t="n">
        <v>0.0</v>
      </c>
      <c r="S15" s="3419" t="n">
        <v>0.0</v>
      </c>
    </row>
    <row r="16" spans="1:19" ht="12" x14ac:dyDescent="0.15">
      <c r="A16" s="1804" t="s">
        <v>45</v>
      </c>
      <c r="B16" s="3415" t="n">
        <v>2646.0312873633407</v>
      </c>
      <c r="C16" s="3415" t="n">
        <v>2646.0312873633407</v>
      </c>
      <c r="D16" s="3419" t="n">
        <v>0.0</v>
      </c>
      <c r="E16" s="3419" t="n">
        <v>0.0</v>
      </c>
      <c r="F16" s="3419" t="n">
        <v>0.0</v>
      </c>
      <c r="G16" s="3419" t="n">
        <v>0.0</v>
      </c>
      <c r="H16" s="3415" t="n">
        <v>8046.288209879189</v>
      </c>
      <c r="I16" s="3415" t="n">
        <v>8046.288209879189</v>
      </c>
      <c r="J16" s="3419" t="n">
        <v>0.0</v>
      </c>
      <c r="K16" s="3419" t="n">
        <v>0.0</v>
      </c>
      <c r="L16" s="3419" t="n">
        <v>0.0</v>
      </c>
      <c r="M16" s="3419" t="n">
        <v>0.0</v>
      </c>
      <c r="N16" s="3415" t="n">
        <v>11.53773059501115</v>
      </c>
      <c r="O16" s="3415" t="n">
        <v>11.53773059501115</v>
      </c>
      <c r="P16" s="3419" t="n">
        <v>0.0</v>
      </c>
      <c r="Q16" s="3419" t="n">
        <v>0.0</v>
      </c>
      <c r="R16" s="3419" t="n">
        <v>0.0</v>
      </c>
      <c r="S16" s="3419" t="n">
        <v>0.0</v>
      </c>
    </row>
    <row r="17" spans="1:19" ht="12" x14ac:dyDescent="0.15">
      <c r="A17" s="1813" t="s">
        <v>1076</v>
      </c>
      <c r="B17" s="3415" t="n">
        <v>0.27694368858486</v>
      </c>
      <c r="C17" s="3415" t="n">
        <v>0.27694368858486</v>
      </c>
      <c r="D17" s="3419" t="n">
        <v>0.0</v>
      </c>
      <c r="E17" s="3419" t="n">
        <v>0.0</v>
      </c>
      <c r="F17" s="3419" t="n">
        <v>0.0</v>
      </c>
      <c r="G17" s="3419" t="n">
        <v>0.0</v>
      </c>
      <c r="H17" s="3415" t="n">
        <v>94.55684</v>
      </c>
      <c r="I17" s="3415" t="n">
        <v>94.55684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2645.7543436747555</v>
      </c>
      <c r="C18" s="3415" t="n">
        <v>2645.7543436747555</v>
      </c>
      <c r="D18" s="3419" t="n">
        <v>0.0</v>
      </c>
      <c r="E18" s="3419" t="n">
        <v>0.0</v>
      </c>
      <c r="F18" s="3419" t="n">
        <v>0.0</v>
      </c>
      <c r="G18" s="3419" t="n">
        <v>0.0</v>
      </c>
      <c r="H18" s="3415" t="n">
        <v>7951.731369879189</v>
      </c>
      <c r="I18" s="3415" t="n">
        <v>7951.731369879189</v>
      </c>
      <c r="J18" s="3419" t="n">
        <v>0.0</v>
      </c>
      <c r="K18" s="3419" t="n">
        <v>0.0</v>
      </c>
      <c r="L18" s="3419" t="n">
        <v>0.0</v>
      </c>
      <c r="M18" s="3419" t="n">
        <v>0.0</v>
      </c>
      <c r="N18" s="3415" t="n">
        <v>11.53773059501115</v>
      </c>
      <c r="O18" s="3415" t="n">
        <v>11.53773059501115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28243.625880922053</v>
      </c>
      <c r="C20" s="3415" t="n">
        <v>28228.440349607277</v>
      </c>
      <c r="D20" s="3419" t="n">
        <v>-15.1855313147764</v>
      </c>
      <c r="E20" s="3419" t="n">
        <v>-0.053766224559</v>
      </c>
      <c r="F20" s="3419" t="n">
        <v>-0.002561214983</v>
      </c>
      <c r="G20" s="3419" t="n">
        <v>-0.002719310702</v>
      </c>
      <c r="H20" s="3415" t="n">
        <v>79.05102044974176</v>
      </c>
      <c r="I20" s="3415" t="n">
        <v>79.05102044974176</v>
      </c>
      <c r="J20" s="3419" t="n">
        <v>0.0</v>
      </c>
      <c r="K20" s="3419" t="n">
        <v>0.0</v>
      </c>
      <c r="L20" s="3419" t="n">
        <v>0.0</v>
      </c>
      <c r="M20" s="3419" t="n">
        <v>0.0</v>
      </c>
      <c r="N20" s="3415" t="n">
        <v>7939.6385</v>
      </c>
      <c r="O20" s="3415" t="n">
        <v>7939.6385</v>
      </c>
      <c r="P20" s="3419" t="n">
        <v>0.0</v>
      </c>
      <c r="Q20" s="3419" t="n">
        <v>0.0</v>
      </c>
      <c r="R20" s="3419" t="n">
        <v>0.0</v>
      </c>
      <c r="S20" s="3419" t="n">
        <v>0.0</v>
      </c>
    </row>
    <row r="21" spans="1:19" ht="12" x14ac:dyDescent="0.15">
      <c r="A21" s="1804" t="s">
        <v>359</v>
      </c>
      <c r="B21" s="3415" t="n">
        <v>23186.818568182352</v>
      </c>
      <c r="C21" s="3415" t="n">
        <v>23186.818568182352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1624.6309</v>
      </c>
      <c r="C22" s="3415" t="n">
        <v>1624.6309</v>
      </c>
      <c r="D22" s="3419" t="n">
        <v>0.0</v>
      </c>
      <c r="E22" s="3419" t="n">
        <v>0.0</v>
      </c>
      <c r="F22" s="3419" t="n">
        <v>0.0</v>
      </c>
      <c r="G22" s="3419" t="n">
        <v>0.0</v>
      </c>
      <c r="H22" s="3415" t="n">
        <v>6.77955936</v>
      </c>
      <c r="I22" s="3415" t="n">
        <v>6.77955936</v>
      </c>
      <c r="J22" s="3419" t="n">
        <v>0.0</v>
      </c>
      <c r="K22" s="3419" t="n">
        <v>0.0</v>
      </c>
      <c r="L22" s="3419" t="n">
        <v>0.0</v>
      </c>
      <c r="M22" s="3419" t="n">
        <v>0.0</v>
      </c>
      <c r="N22" s="3415" t="n">
        <v>7217.4075</v>
      </c>
      <c r="O22" s="3415" t="n">
        <v>7217.4075</v>
      </c>
      <c r="P22" s="3419" t="n">
        <v>0.0</v>
      </c>
      <c r="Q22" s="3419" t="n">
        <v>0.0</v>
      </c>
      <c r="R22" s="3419" t="n">
        <v>0.0</v>
      </c>
      <c r="S22" s="3419" t="n">
        <v>0.0</v>
      </c>
    </row>
    <row r="23" spans="1:19" ht="12" x14ac:dyDescent="0.15">
      <c r="A23" s="1804" t="s">
        <v>330</v>
      </c>
      <c r="B23" s="3415" t="n">
        <v>2087.2286310735753</v>
      </c>
      <c r="C23" s="3415" t="n">
        <v>2087.2286310735753</v>
      </c>
      <c r="D23" s="3419" t="n">
        <v>0.0</v>
      </c>
      <c r="E23" s="3419" t="n">
        <v>0.0</v>
      </c>
      <c r="F23" s="3419" t="n">
        <v>0.0</v>
      </c>
      <c r="G23" s="3419" t="n">
        <v>0.0</v>
      </c>
      <c r="H23" s="3415" t="n">
        <v>72.27146108974176</v>
      </c>
      <c r="I23" s="3415" t="n">
        <v>72.27146108974176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1344.9477816661263</v>
      </c>
      <c r="C24" s="3415" t="n">
        <v>1329.7622503513498</v>
      </c>
      <c r="D24" s="3419" t="n">
        <v>-15.1855313147764</v>
      </c>
      <c r="E24" s="3419" t="n">
        <v>-1.129079620918</v>
      </c>
      <c r="F24" s="3419" t="n">
        <v>-0.002561214983</v>
      </c>
      <c r="G24" s="3419" t="n">
        <v>-0.002719310702</v>
      </c>
      <c r="H24" s="3415" t="s">
        <v>2983</v>
      </c>
      <c r="I24" s="3415" t="s">
        <v>2983</v>
      </c>
      <c r="J24" s="3419" t="s">
        <v>1185</v>
      </c>
      <c r="K24" s="3419" t="s">
        <v>1185</v>
      </c>
      <c r="L24" s="3419" t="s">
        <v>1185</v>
      </c>
      <c r="M24" s="3419" t="s">
        <v>1185</v>
      </c>
      <c r="N24" s="3415" t="s">
        <v>2983</v>
      </c>
      <c r="O24" s="3415" t="s">
        <v>2983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722.231</v>
      </c>
      <c r="O25" s="3415" t="n">
        <v>722.231</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629.8347710270015</v>
      </c>
      <c r="C8" s="3415" t="n">
        <v>629.8347710270015</v>
      </c>
      <c r="D8" s="3419" t="n">
        <v>0.0</v>
      </c>
      <c r="E8" s="3419" t="n">
        <v>0.0</v>
      </c>
      <c r="F8" s="3419" t="n">
        <v>0.0</v>
      </c>
      <c r="G8" s="3419" t="n">
        <v>0.0</v>
      </c>
      <c r="H8" s="3415" t="n">
        <v>22175.29300795501</v>
      </c>
      <c r="I8" s="3415" t="n">
        <v>21828.60872636933</v>
      </c>
      <c r="J8" s="3419" t="n">
        <v>-346.68428158568065</v>
      </c>
      <c r="K8" s="3419" t="n">
        <v>-1.56338083768</v>
      </c>
      <c r="L8" s="3419" t="n">
        <v>-0.058472302208</v>
      </c>
      <c r="M8" s="3419" t="n">
        <v>-0.062081612928</v>
      </c>
      <c r="N8" s="3415" t="n">
        <v>12759.66790365379</v>
      </c>
      <c r="O8" s="3415" t="n">
        <v>12767.663251482512</v>
      </c>
      <c r="P8" s="3419" t="n">
        <v>7.99534782872205</v>
      </c>
      <c r="Q8" s="3419" t="n">
        <v>0.062661096583</v>
      </c>
      <c r="R8" s="3419" t="n">
        <v>0.001348507617</v>
      </c>
      <c r="S8" s="3419" t="n">
        <v>0.001431746738</v>
      </c>
      <c r="T8" s="26"/>
    </row>
    <row r="9" spans="1:20" ht="12" x14ac:dyDescent="0.15">
      <c r="A9" s="1828" t="s">
        <v>1086</v>
      </c>
      <c r="B9" s="3416" t="s">
        <v>1185</v>
      </c>
      <c r="C9" s="3416" t="s">
        <v>1185</v>
      </c>
      <c r="D9" s="3416" t="s">
        <v>1185</v>
      </c>
      <c r="E9" s="3416" t="s">
        <v>1185</v>
      </c>
      <c r="F9" s="3416" t="s">
        <v>1185</v>
      </c>
      <c r="G9" s="3416" t="s">
        <v>1185</v>
      </c>
      <c r="H9" s="3415" t="n">
        <v>14890.180905183912</v>
      </c>
      <c r="I9" s="3415" t="n">
        <v>14544.519865874025</v>
      </c>
      <c r="J9" s="3419" t="n">
        <v>-345.6610393098878</v>
      </c>
      <c r="K9" s="3419" t="n">
        <v>-2.321402550519</v>
      </c>
      <c r="L9" s="3419" t="n">
        <v>-0.058299720597</v>
      </c>
      <c r="M9" s="3419" t="n">
        <v>-0.061898378399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5221.23049567545</v>
      </c>
      <c r="I10" s="3415" t="n">
        <v>5221.230618457784</v>
      </c>
      <c r="J10" s="3419" t="n">
        <v>1.2278233352E-4</v>
      </c>
      <c r="K10" s="3419" t="n">
        <v>2.351598E-6</v>
      </c>
      <c r="L10" s="3419" t="n">
        <v>2.0709E-8</v>
      </c>
      <c r="M10" s="3419" t="n">
        <v>2.1987E-8</v>
      </c>
      <c r="N10" s="3415" t="n">
        <v>2177.0317765146133</v>
      </c>
      <c r="O10" s="3415" t="n">
        <v>2178.026412807908</v>
      </c>
      <c r="P10" s="3419" t="n">
        <v>0.994636293295</v>
      </c>
      <c r="Q10" s="3419" t="n">
        <v>0.045687725095</v>
      </c>
      <c r="R10" s="3419" t="n">
        <v>1.67756881E-4</v>
      </c>
      <c r="S10" s="3419" t="n">
        <v>1.78111984E-4</v>
      </c>
      <c r="T10" s="26"/>
    </row>
    <row r="11" spans="1:20" ht="12" x14ac:dyDescent="0.15">
      <c r="A11" s="1828" t="s">
        <v>515</v>
      </c>
      <c r="B11" s="3416" t="s">
        <v>1185</v>
      </c>
      <c r="C11" s="3416" t="s">
        <v>1185</v>
      </c>
      <c r="D11" s="3416" t="s">
        <v>1185</v>
      </c>
      <c r="E11" s="3416" t="s">
        <v>1185</v>
      </c>
      <c r="F11" s="3416" t="s">
        <v>1185</v>
      </c>
      <c r="G11" s="3416" t="s">
        <v>1185</v>
      </c>
      <c r="H11" s="3415" t="n">
        <v>2044.7119253038452</v>
      </c>
      <c r="I11" s="3415" t="n">
        <v>2044.7119253038452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10578.827362623424</v>
      </c>
      <c r="O12" s="3415" t="n">
        <v>10585.82807415885</v>
      </c>
      <c r="P12" s="3419" t="n">
        <v>7.00071153542705</v>
      </c>
      <c r="Q12" s="3419" t="n">
        <v>0.066176630882</v>
      </c>
      <c r="R12" s="3419" t="n">
        <v>0.001180750736</v>
      </c>
      <c r="S12" s="3419" t="n">
        <v>0.001253634753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19.16968179180152</v>
      </c>
      <c r="I14" s="3415" t="n">
        <v>18.1463167336752</v>
      </c>
      <c r="J14" s="3419" t="n">
        <v>-1.02336505812632</v>
      </c>
      <c r="K14" s="3419" t="n">
        <v>-5.338456158224</v>
      </c>
      <c r="L14" s="3419" t="n">
        <v>-1.72602319E-4</v>
      </c>
      <c r="M14" s="3419" t="n">
        <v>-1.83256516E-4</v>
      </c>
      <c r="N14" s="3415" t="n">
        <v>3.8087645157529</v>
      </c>
      <c r="O14" s="3415" t="n">
        <v>3.8087645157529</v>
      </c>
      <c r="P14" s="3419" t="n">
        <v>0.0</v>
      </c>
      <c r="Q14" s="3419" t="n">
        <v>0.0</v>
      </c>
      <c r="R14" s="3419" t="n">
        <v>0.0</v>
      </c>
      <c r="S14" s="3419" t="n">
        <v>0.0</v>
      </c>
      <c r="T14" s="26"/>
    </row>
    <row r="15" spans="1:20" ht="12" x14ac:dyDescent="0.15">
      <c r="A15" s="1828" t="s">
        <v>1088</v>
      </c>
      <c r="B15" s="3415" t="n">
        <v>10.1959275</v>
      </c>
      <c r="C15" s="3415" t="n">
        <v>10.1959275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576.0445533333335</v>
      </c>
      <c r="C16" s="3415" t="n">
        <v>576.0445533333335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43.59429019366791</v>
      </c>
      <c r="C17" s="3415" t="n">
        <v>43.59429019366791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-35185.85193273539</v>
      </c>
      <c r="C19" s="3415" t="n">
        <v>-35422.875271520155</v>
      </c>
      <c r="D19" s="3419" t="n">
        <v>-237.0233387847557</v>
      </c>
      <c r="E19" s="3419" t="n">
        <v>0.673632513539</v>
      </c>
      <c r="F19" s="3416" t="s">
        <v>1185</v>
      </c>
      <c r="G19" s="3419" t="n">
        <v>-0.042444356306</v>
      </c>
      <c r="H19" s="3415" t="n">
        <v>391.5772280729344</v>
      </c>
      <c r="I19" s="3415" t="n">
        <v>391.5772280811784</v>
      </c>
      <c r="J19" s="3419" t="n">
        <v>8.24404E-9</v>
      </c>
      <c r="K19" s="3419" t="n">
        <v>2.105E-9</v>
      </c>
      <c r="L19" s="3416" t="s">
        <v>1185</v>
      </c>
      <c r="M19" s="3419" t="n">
        <v>1.0E-12</v>
      </c>
      <c r="N19" s="3415" t="n">
        <v>560.9819785162354</v>
      </c>
      <c r="O19" s="3415" t="n">
        <v>560.9841880531104</v>
      </c>
      <c r="P19" s="3419" t="n">
        <v>0.002209536875</v>
      </c>
      <c r="Q19" s="3419" t="n">
        <v>3.93869493E-4</v>
      </c>
      <c r="R19" s="3416" t="s">
        <v>1185</v>
      </c>
      <c r="S19" s="3419" t="n">
        <v>3.95667E-7</v>
      </c>
      <c r="T19" s="336"/>
    </row>
    <row r="20" spans="1:20" ht="12" x14ac:dyDescent="0.15">
      <c r="A20" s="1828" t="s">
        <v>733</v>
      </c>
      <c r="B20" s="3415" t="n">
        <v>-33629.36808186228</v>
      </c>
      <c r="C20" s="3415" t="n">
        <v>-33964.03409306145</v>
      </c>
      <c r="D20" s="3419" t="n">
        <v>-334.666011199165</v>
      </c>
      <c r="E20" s="3419" t="n">
        <v>0.995159975604</v>
      </c>
      <c r="F20" s="3416" t="s">
        <v>1185</v>
      </c>
      <c r="G20" s="3419" t="n">
        <v>-0.059929471484</v>
      </c>
      <c r="H20" s="3415" t="n">
        <v>126.57831186061684</v>
      </c>
      <c r="I20" s="3415" t="n">
        <v>126.57831189145465</v>
      </c>
      <c r="J20" s="3419" t="n">
        <v>3.08378E-8</v>
      </c>
      <c r="K20" s="3419" t="n">
        <v>2.4363E-8</v>
      </c>
      <c r="L20" s="3416" t="s">
        <v>1185</v>
      </c>
      <c r="M20" s="3419" t="n">
        <v>6.0E-12</v>
      </c>
      <c r="N20" s="3415" t="n">
        <v>0.3765058970129</v>
      </c>
      <c r="O20" s="3415" t="n">
        <v>0.37650589710565</v>
      </c>
      <c r="P20" s="3419" t="n">
        <v>9.275E-11</v>
      </c>
      <c r="Q20" s="3419" t="n">
        <v>2.4634E-8</v>
      </c>
      <c r="R20" s="3416" t="s">
        <v>1185</v>
      </c>
      <c r="S20" s="3419" t="n">
        <v>0.0</v>
      </c>
      <c r="T20" s="336"/>
    </row>
    <row r="21" spans="1:20" ht="12" x14ac:dyDescent="0.15">
      <c r="A21" s="1828" t="s">
        <v>736</v>
      </c>
      <c r="B21" s="3415" t="n">
        <v>-1902.020101060031</v>
      </c>
      <c r="C21" s="3415" t="n">
        <v>-1813.0830403933644</v>
      </c>
      <c r="D21" s="3419" t="n">
        <v>88.93706066666671</v>
      </c>
      <c r="E21" s="3419" t="n">
        <v>-4.675926433012</v>
      </c>
      <c r="F21" s="3416" t="s">
        <v>1185</v>
      </c>
      <c r="G21" s="3419" t="n">
        <v>0.015926179722</v>
      </c>
      <c r="H21" s="3415" t="n">
        <v>2.46701736712116</v>
      </c>
      <c r="I21" s="3415" t="n">
        <v>2.46701736712116</v>
      </c>
      <c r="J21" s="3419" t="n">
        <v>0.0</v>
      </c>
      <c r="K21" s="3419" t="n">
        <v>0.0</v>
      </c>
      <c r="L21" s="3416" t="s">
        <v>1185</v>
      </c>
      <c r="M21" s="3419" t="n">
        <v>0.0</v>
      </c>
      <c r="N21" s="3415" t="n">
        <v>37.72606349743615</v>
      </c>
      <c r="O21" s="3415" t="n">
        <v>37.72606349743615</v>
      </c>
      <c r="P21" s="3419" t="n">
        <v>0.0</v>
      </c>
      <c r="Q21" s="3419" t="n">
        <v>0.0</v>
      </c>
      <c r="R21" s="3416" t="s">
        <v>1185</v>
      </c>
      <c r="S21" s="3419" t="n">
        <v>0.0</v>
      </c>
      <c r="T21" s="336"/>
    </row>
    <row r="22" spans="1:20" ht="12" x14ac:dyDescent="0.15">
      <c r="A22" s="1828" t="s">
        <v>740</v>
      </c>
      <c r="B22" s="3415" t="n">
        <v>-5595.012984549443</v>
      </c>
      <c r="C22" s="3415" t="n">
        <v>-5586.506450947378</v>
      </c>
      <c r="D22" s="3419" t="n">
        <v>8.50653360206481</v>
      </c>
      <c r="E22" s="3419" t="n">
        <v>-0.152037781245</v>
      </c>
      <c r="F22" s="3416" t="s">
        <v>1185</v>
      </c>
      <c r="G22" s="3419" t="n">
        <v>0.00152328604</v>
      </c>
      <c r="H22" s="3415" t="n">
        <v>262.5318988451964</v>
      </c>
      <c r="I22" s="3415" t="n">
        <v>262.5318988226026</v>
      </c>
      <c r="J22" s="3419" t="n">
        <v>-2.259376E-8</v>
      </c>
      <c r="K22" s="3419" t="n">
        <v>-8.606E-9</v>
      </c>
      <c r="L22" s="3416" t="s">
        <v>1185</v>
      </c>
      <c r="M22" s="3419" t="n">
        <v>-4.0E-12</v>
      </c>
      <c r="N22" s="3415" t="n">
        <v>78.0898454218115</v>
      </c>
      <c r="O22" s="3415" t="n">
        <v>78.0898454150911</v>
      </c>
      <c r="P22" s="3419" t="n">
        <v>-6.7204E-9</v>
      </c>
      <c r="Q22" s="3419" t="n">
        <v>-8.606E-9</v>
      </c>
      <c r="R22" s="3416" t="s">
        <v>1185</v>
      </c>
      <c r="S22" s="3419" t="n">
        <v>-1.0E-12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6501.1123432335835</v>
      </c>
      <c r="C24" s="3415" t="n">
        <v>6501.311421379261</v>
      </c>
      <c r="D24" s="3419" t="n">
        <v>0.19907814567777</v>
      </c>
      <c r="E24" s="3419" t="n">
        <v>0.003062216666</v>
      </c>
      <c r="F24" s="3416" t="s">
        <v>1185</v>
      </c>
      <c r="G24" s="3419" t="n">
        <v>3.5649417E-5</v>
      </c>
      <c r="H24" s="3415" t="s">
        <v>3140</v>
      </c>
      <c r="I24" s="3415" t="s">
        <v>3140</v>
      </c>
      <c r="J24" s="3419" t="s">
        <v>1185</v>
      </c>
      <c r="K24" s="3419" t="s">
        <v>1185</v>
      </c>
      <c r="L24" s="3416" t="s">
        <v>1185</v>
      </c>
      <c r="M24" s="3419" t="s">
        <v>1185</v>
      </c>
      <c r="N24" s="3415" t="n">
        <v>436.46630706782986</v>
      </c>
      <c r="O24" s="3415" t="n">
        <v>436.46851661121326</v>
      </c>
      <c r="P24" s="3419" t="n">
        <v>0.0022095433834</v>
      </c>
      <c r="Q24" s="3419" t="n">
        <v>5.06234582E-4</v>
      </c>
      <c r="R24" s="3416" t="s">
        <v>1185</v>
      </c>
      <c r="S24" s="3419" t="n">
        <v>3.95668E-7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-568.7252718472239</v>
      </c>
      <c r="C26" s="3415" t="n">
        <v>-568.7252718472239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185.35709506590658</v>
      </c>
      <c r="C8" s="3415" t="n">
        <v>185.35709506590658</v>
      </c>
      <c r="D8" s="3419" t="n">
        <v>0.0</v>
      </c>
      <c r="E8" s="3419" t="n">
        <v>0.0</v>
      </c>
      <c r="F8" s="3419" t="n">
        <v>0.0</v>
      </c>
      <c r="G8" s="3419" t="n">
        <v>0.0</v>
      </c>
      <c r="H8" s="3415" t="n">
        <v>22217.27479180652</v>
      </c>
      <c r="I8" s="3415" t="n">
        <v>22213.50293125794</v>
      </c>
      <c r="J8" s="3419" t="n">
        <v>-3.77186054858032</v>
      </c>
      <c r="K8" s="3419" t="n">
        <v>-0.016977152166</v>
      </c>
      <c r="L8" s="3419" t="n">
        <v>-6.3616778E-4</v>
      </c>
      <c r="M8" s="3419" t="n">
        <v>-6.7543641E-4</v>
      </c>
      <c r="N8" s="3415" t="n">
        <v>1498.257150300996</v>
      </c>
      <c r="O8" s="3415" t="n">
        <v>1498.476550099516</v>
      </c>
      <c r="P8" s="3419" t="n">
        <v>0.21939979852</v>
      </c>
      <c r="Q8" s="3419" t="n">
        <v>0.014643667709</v>
      </c>
      <c r="R8" s="3419" t="n">
        <v>3.7004306E-5</v>
      </c>
      <c r="S8" s="3419" t="n">
        <v>3.9288465E-5</v>
      </c>
    </row>
    <row r="9" spans="1:19" x14ac:dyDescent="0.15">
      <c r="A9" s="1828" t="s">
        <v>2687</v>
      </c>
      <c r="B9" s="3415" t="s">
        <v>2945</v>
      </c>
      <c r="C9" s="3415" t="s">
        <v>2945</v>
      </c>
      <c r="D9" s="3419" t="s">
        <v>1185</v>
      </c>
      <c r="E9" s="3419" t="s">
        <v>1185</v>
      </c>
      <c r="F9" s="3419" t="s">
        <v>1185</v>
      </c>
      <c r="G9" s="3419" t="s">
        <v>1185</v>
      </c>
      <c r="H9" s="3415" t="n">
        <v>18975.379312972767</v>
      </c>
      <c r="I9" s="3415" t="n">
        <v>18975.379312972767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90.369155436</v>
      </c>
      <c r="I10" s="3415" t="n">
        <v>90.369155436</v>
      </c>
      <c r="J10" s="3419" t="n">
        <v>0.0</v>
      </c>
      <c r="K10" s="3419" t="n">
        <v>0.0</v>
      </c>
      <c r="L10" s="3419" t="n">
        <v>0.0</v>
      </c>
      <c r="M10" s="3419" t="n">
        <v>0.0</v>
      </c>
      <c r="N10" s="3415" t="n">
        <v>311.43515076</v>
      </c>
      <c r="O10" s="3415" t="n">
        <v>311.43515076</v>
      </c>
      <c r="P10" s="3419" t="n">
        <v>0.0</v>
      </c>
      <c r="Q10" s="3419" t="n">
        <v>0.0</v>
      </c>
      <c r="R10" s="3419" t="n">
        <v>0.0</v>
      </c>
      <c r="S10" s="3419" t="n">
        <v>0.0</v>
      </c>
    </row>
    <row r="11" spans="1:19" ht="13" x14ac:dyDescent="0.15">
      <c r="A11" s="1853" t="s">
        <v>993</v>
      </c>
      <c r="B11" s="3415" t="n">
        <v>185.35709506590658</v>
      </c>
      <c r="C11" s="3415" t="n">
        <v>185.35709506590658</v>
      </c>
      <c r="D11" s="3419" t="n">
        <v>0.0</v>
      </c>
      <c r="E11" s="3419" t="n">
        <v>0.0</v>
      </c>
      <c r="F11" s="3419" t="n">
        <v>0.0</v>
      </c>
      <c r="G11" s="3419" t="n">
        <v>0.0</v>
      </c>
      <c r="H11" s="3415" t="n">
        <v>77.488261771116</v>
      </c>
      <c r="I11" s="3415" t="n">
        <v>73.71640122253568</v>
      </c>
      <c r="J11" s="3419" t="n">
        <v>-3.77186054858032</v>
      </c>
      <c r="K11" s="3419" t="n">
        <v>-4.867654096722</v>
      </c>
      <c r="L11" s="3419" t="n">
        <v>-6.3616778E-4</v>
      </c>
      <c r="M11" s="3419" t="n">
        <v>-6.7543641E-4</v>
      </c>
      <c r="N11" s="3415" t="n">
        <v>23.63661526924645</v>
      </c>
      <c r="O11" s="3415" t="n">
        <v>23.85601506776645</v>
      </c>
      <c r="P11" s="3419" t="n">
        <v>0.21939979852</v>
      </c>
      <c r="Q11" s="3419" t="n">
        <v>0.928220034979</v>
      </c>
      <c r="R11" s="3419" t="n">
        <v>3.7004306E-5</v>
      </c>
      <c r="S11" s="3419" t="n">
        <v>3.9288465E-5</v>
      </c>
    </row>
    <row r="12" spans="1:19" x14ac:dyDescent="0.15">
      <c r="A12" s="1828" t="s">
        <v>1118</v>
      </c>
      <c r="B12" s="3416" t="s">
        <v>1185</v>
      </c>
      <c r="C12" s="3416" t="s">
        <v>1185</v>
      </c>
      <c r="D12" s="3416" t="s">
        <v>1185</v>
      </c>
      <c r="E12" s="3416" t="s">
        <v>1185</v>
      </c>
      <c r="F12" s="3416" t="s">
        <v>1185</v>
      </c>
      <c r="G12" s="3416" t="s">
        <v>1185</v>
      </c>
      <c r="H12" s="3415" t="n">
        <v>3074.038061626638</v>
      </c>
      <c r="I12" s="3415" t="n">
        <v>3074.038061626638</v>
      </c>
      <c r="J12" s="3419" t="n">
        <v>0.0</v>
      </c>
      <c r="K12" s="3419" t="n">
        <v>0.0</v>
      </c>
      <c r="L12" s="3419" t="n">
        <v>0.0</v>
      </c>
      <c r="M12" s="3419" t="n">
        <v>0.0</v>
      </c>
      <c r="N12" s="3415" t="n">
        <v>1163.1853842717496</v>
      </c>
      <c r="O12" s="3415" t="n">
        <v>1163.1853842717496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14681.966020745593</v>
      </c>
      <c r="C17" s="3415" t="n">
        <v>14505.861614457219</v>
      </c>
      <c r="D17" s="3419" t="n">
        <v>-176.1044062883752</v>
      </c>
      <c r="E17" s="3419" t="n">
        <v>-1.199460658331</v>
      </c>
      <c r="F17" s="3419" t="n">
        <v>-0.029702039035</v>
      </c>
      <c r="G17" s="3419" t="n">
        <v>-0.031535452187</v>
      </c>
      <c r="H17" s="3415" t="n">
        <v>19.31469157443952</v>
      </c>
      <c r="I17" s="3415" t="n">
        <v>18.84722317443952</v>
      </c>
      <c r="J17" s="3419" t="n">
        <v>-0.4674684</v>
      </c>
      <c r="K17" s="3419" t="n">
        <v>-2.420273697865</v>
      </c>
      <c r="L17" s="3419" t="n">
        <v>-7.8843937E-5</v>
      </c>
      <c r="M17" s="3419" t="n">
        <v>-8.3710724E-5</v>
      </c>
      <c r="N17" s="3415" t="n">
        <v>107.53742698678585</v>
      </c>
      <c r="O17" s="3415" t="n">
        <v>106.35762578678585</v>
      </c>
      <c r="P17" s="3419" t="n">
        <v>-1.1798012</v>
      </c>
      <c r="Q17" s="3419" t="n">
        <v>-1.097107521593</v>
      </c>
      <c r="R17" s="3419" t="n">
        <v>-1.98987078E-4</v>
      </c>
      <c r="S17" s="3419" t="n">
        <v>-2.11269923E-4</v>
      </c>
    </row>
    <row r="18" spans="1:19" x14ac:dyDescent="0.15">
      <c r="A18" s="1938" t="s">
        <v>61</v>
      </c>
      <c r="B18" s="3415" t="n">
        <v>7953.071034216194</v>
      </c>
      <c r="C18" s="3415" t="n">
        <v>7953.071034216194</v>
      </c>
      <c r="D18" s="3419" t="n">
        <v>0.0</v>
      </c>
      <c r="E18" s="3419" t="n">
        <v>0.0</v>
      </c>
      <c r="F18" s="3419" t="n">
        <v>0.0</v>
      </c>
      <c r="G18" s="3419" t="n">
        <v>0.0</v>
      </c>
      <c r="H18" s="3415" t="n">
        <v>1.51219113561488</v>
      </c>
      <c r="I18" s="3415" t="n">
        <v>1.51219113561488</v>
      </c>
      <c r="J18" s="3419" t="n">
        <v>0.0</v>
      </c>
      <c r="K18" s="3419" t="n">
        <v>0.0</v>
      </c>
      <c r="L18" s="3419" t="n">
        <v>0.0</v>
      </c>
      <c r="M18" s="3419" t="n">
        <v>0.0</v>
      </c>
      <c r="N18" s="3415" t="n">
        <v>62.60730683165735</v>
      </c>
      <c r="O18" s="3415" t="n">
        <v>62.60730683165735</v>
      </c>
      <c r="P18" s="3419" t="n">
        <v>0.0</v>
      </c>
      <c r="Q18" s="3419" t="n">
        <v>0.0</v>
      </c>
      <c r="R18" s="3419" t="n">
        <v>0.0</v>
      </c>
      <c r="S18" s="3419" t="n">
        <v>0.0</v>
      </c>
    </row>
    <row r="19" spans="1:19" x14ac:dyDescent="0.15">
      <c r="A19" s="1938" t="s">
        <v>62</v>
      </c>
      <c r="B19" s="3415" t="n">
        <v>6728.8949865294</v>
      </c>
      <c r="C19" s="3415" t="n">
        <v>6552.790580241024</v>
      </c>
      <c r="D19" s="3419" t="n">
        <v>-176.1044062883752</v>
      </c>
      <c r="E19" s="3419" t="n">
        <v>-2.617137087752</v>
      </c>
      <c r="F19" s="3419" t="n">
        <v>-0.029702039035</v>
      </c>
      <c r="G19" s="3419" t="n">
        <v>-0.031535452187</v>
      </c>
      <c r="H19" s="3415" t="n">
        <v>17.80250043882464</v>
      </c>
      <c r="I19" s="3415" t="n">
        <v>17.33503203882464</v>
      </c>
      <c r="J19" s="3419" t="n">
        <v>-0.4674684</v>
      </c>
      <c r="K19" s="3419" t="n">
        <v>-2.625858101262</v>
      </c>
      <c r="L19" s="3419" t="n">
        <v>-7.8843937E-5</v>
      </c>
      <c r="M19" s="3419" t="n">
        <v>-8.3710724E-5</v>
      </c>
      <c r="N19" s="3415" t="n">
        <v>44.9301201551285</v>
      </c>
      <c r="O19" s="3415" t="n">
        <v>43.7503189551285</v>
      </c>
      <c r="P19" s="3419" t="n">
        <v>-1.1798012</v>
      </c>
      <c r="Q19" s="3419" t="n">
        <v>-2.625858101262</v>
      </c>
      <c r="R19" s="3419" t="n">
        <v>-1.98987078E-4</v>
      </c>
      <c r="S19" s="3419" t="n">
        <v>-2.11269923E-4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16411.38727386661</v>
      </c>
      <c r="C21" s="3415" t="n">
        <v>16411.38727386661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8016.056263004096</v>
      </c>
      <c r="C23" s="3415" t="n">
        <v>8016.056263004095</v>
      </c>
      <c r="D23" s="3419" t="n">
        <v>-1.0E-12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1810.7497415370894</v>
      </c>
      <c r="O24" s="3415" t="n">
        <v>1812.4686848764084</v>
      </c>
      <c r="P24" s="3419" t="n">
        <v>1.7189433393191</v>
      </c>
      <c r="Q24" s="3419" t="n">
        <v>0.094929923218</v>
      </c>
      <c r="R24" s="3419" t="n">
        <v>2.89919618E-4</v>
      </c>
      <c r="S24" s="3419" t="n">
        <v>3.07815441E-4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3024</v>
      </c>
      <c r="C26" s="3415" t="s">
        <v>3024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6461.210549920709</v>
      </c>
      <c r="C8" s="3415" t="n">
        <v>7562.328759027369</v>
      </c>
      <c r="D8" s="3419" t="n">
        <v>1101.1182091066607</v>
      </c>
      <c r="E8" s="3419" t="n">
        <v>17.041979991198</v>
      </c>
      <c r="F8" s="3419" t="n">
        <v>0.185716284554</v>
      </c>
      <c r="G8" s="3419" t="n">
        <v>0.197179964816</v>
      </c>
      <c r="H8" s="3415" t="n">
        <v>1950.8814916140238</v>
      </c>
      <c r="I8" s="3415" t="n">
        <v>1770.456345974643</v>
      </c>
      <c r="J8" s="3419" t="n">
        <v>-180.425145639381</v>
      </c>
      <c r="K8" s="3419" t="n">
        <v>-9.248390864076</v>
      </c>
      <c r="L8" s="3419" t="n">
        <v>-0.030430781556</v>
      </c>
      <c r="M8" s="3419" t="n">
        <v>-0.032309177684</v>
      </c>
      <c r="N8" s="3415" t="n">
        <v>602.492146644735</v>
      </c>
      <c r="O8" s="3415" t="n">
        <v>600.346615942935</v>
      </c>
      <c r="P8" s="3419" t="n">
        <v>-2.1455307018</v>
      </c>
      <c r="Q8" s="3419" t="n">
        <v>-0.356109322544</v>
      </c>
      <c r="R8" s="3419" t="n">
        <v>-3.61868496E-4</v>
      </c>
      <c r="S8" s="3419" t="n">
        <v>-3.84205497E-4</v>
      </c>
      <c r="T8" s="3415" t="n">
        <v>24.9679406</v>
      </c>
      <c r="U8" s="3415" t="n">
        <v>24.428296784</v>
      </c>
      <c r="V8" s="3419" t="n">
        <v>-0.539643816</v>
      </c>
      <c r="W8" s="3419" t="n">
        <v>-2.161346923422</v>
      </c>
      <c r="X8" s="3419" t="n">
        <v>-9.1017153E-5</v>
      </c>
      <c r="Y8" s="3419" t="n">
        <v>-9.6635355E-5</v>
      </c>
      <c r="Z8" s="3415" t="n">
        <v>27.014614341099</v>
      </c>
      <c r="AA8" s="3415" t="n">
        <v>28.860333333258</v>
      </c>
      <c r="AB8" s="3419" t="n">
        <v>1.845718992159</v>
      </c>
      <c r="AC8" s="3419" t="n">
        <v>6.832298136313</v>
      </c>
      <c r="AD8" s="3419" t="n">
        <v>3.11301794E-4</v>
      </c>
      <c r="AE8" s="3419" t="n">
        <v>3.30517471E-4</v>
      </c>
      <c r="AF8" s="26"/>
    </row>
    <row r="9" spans="1:32" x14ac:dyDescent="0.15">
      <c r="A9" s="1804" t="s">
        <v>1162</v>
      </c>
      <c r="B9" s="3415" t="n">
        <v>22.2778496</v>
      </c>
      <c r="C9" s="3415" t="n">
        <v>20.8746848</v>
      </c>
      <c r="D9" s="3419" t="n">
        <v>-1.4031648</v>
      </c>
      <c r="E9" s="3419" t="n">
        <v>-6.298475055689</v>
      </c>
      <c r="F9" s="3419" t="n">
        <v>-2.36659925E-4</v>
      </c>
      <c r="G9" s="3419" t="n">
        <v>-2.51268196E-4</v>
      </c>
      <c r="H9" s="3415" t="n">
        <v>1575.4306137184115</v>
      </c>
      <c r="I9" s="3415" t="n">
        <v>1413.4106859205774</v>
      </c>
      <c r="J9" s="3419" t="n">
        <v>-162.01992779783393</v>
      </c>
      <c r="K9" s="3419" t="n">
        <v>-10.284167794317</v>
      </c>
      <c r="L9" s="3419" t="n">
        <v>-0.027326529309</v>
      </c>
      <c r="M9" s="3419" t="n">
        <v>-0.029013309741</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182.71621122894572</v>
      </c>
      <c r="I11" s="3415" t="n">
        <v>164.3109933873986</v>
      </c>
      <c r="J11" s="3419" t="n">
        <v>-18.40521784154709</v>
      </c>
      <c r="K11" s="3419" t="n">
        <v>-10.073117058281</v>
      </c>
      <c r="L11" s="3419" t="n">
        <v>-0.003104252246</v>
      </c>
      <c r="M11" s="3419" t="n">
        <v>-0.003295867943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92.684</v>
      </c>
      <c r="O12" s="3415" t="n">
        <v>92.684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8.82566666666668</v>
      </c>
      <c r="C14" s="3415" t="n">
        <v>8.8256666666667</v>
      </c>
      <c r="D14" s="3419" t="n">
        <v>2.0E-14</v>
      </c>
      <c r="E14" s="3419" t="n">
        <v>0.0</v>
      </c>
      <c r="F14" s="3419" t="n">
        <v>0.0</v>
      </c>
      <c r="G14" s="3419" t="n">
        <v>0.0</v>
      </c>
      <c r="H14" s="3415" t="n">
        <v>192.73466666666673</v>
      </c>
      <c r="I14" s="3415" t="n">
        <v>192.73466666666675</v>
      </c>
      <c r="J14" s="3419" t="n">
        <v>3.0E-14</v>
      </c>
      <c r="K14" s="3419" t="n">
        <v>0.0</v>
      </c>
      <c r="L14" s="3419" t="n">
        <v>0.0</v>
      </c>
      <c r="M14" s="3419" t="n">
        <v>0.0</v>
      </c>
      <c r="N14" s="3415" t="n">
        <v>72.02853070175432</v>
      </c>
      <c r="O14" s="3415" t="n">
        <v>69.88299999999991</v>
      </c>
      <c r="P14" s="3419" t="n">
        <v>-2.14553070175441</v>
      </c>
      <c r="Q14" s="3419" t="n">
        <v>-2.978723404255</v>
      </c>
      <c r="R14" s="3419" t="n">
        <v>-3.61868496E-4</v>
      </c>
      <c r="S14" s="3419" t="n">
        <v>-3.84205497E-4</v>
      </c>
      <c r="T14" s="3415" t="s">
        <v>1185</v>
      </c>
      <c r="U14" s="3415" t="s">
        <v>1185</v>
      </c>
      <c r="V14" s="3419" t="s">
        <v>1185</v>
      </c>
      <c r="W14" s="3419" t="s">
        <v>1185</v>
      </c>
      <c r="X14" s="3419" t="s">
        <v>1185</v>
      </c>
      <c r="Y14" s="3419" t="s">
        <v>1185</v>
      </c>
      <c r="Z14" s="3415" t="n">
        <v>27.01461434108532</v>
      </c>
      <c r="AA14" s="3415" t="n">
        <v>28.86033333333335</v>
      </c>
      <c r="AB14" s="3419" t="n">
        <v>1.84571899224803</v>
      </c>
      <c r="AC14" s="3419" t="n">
        <v>6.832298136646</v>
      </c>
      <c r="AD14" s="3419" t="n">
        <v>3.11301794E-4</v>
      </c>
      <c r="AE14" s="3419" t="n">
        <v>3.30517471E-4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-9.1017153E-5</v>
      </c>
      <c r="Y17" s="3419" t="n">
        <v>-9.6635355E-5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5256.519470925242</v>
      </c>
      <c r="C19" s="3415" t="n">
        <v>6411.4600601007705</v>
      </c>
      <c r="D19" s="3419" t="n">
        <v>1154.9405891755284</v>
      </c>
      <c r="E19" s="3419" t="n">
        <v>21.971583964707</v>
      </c>
      <c r="F19" s="3419" t="n">
        <v>0.194794049656</v>
      </c>
      <c r="G19" s="3419" t="n">
        <v>0.206818071715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361.4598433602496</v>
      </c>
      <c r="C20" s="3415" t="n">
        <v>334.6666473149996</v>
      </c>
      <c r="D20" s="3419" t="n">
        <v>-26.79319604525</v>
      </c>
      <c r="E20" s="3419" t="n">
        <v>-7.412495893367</v>
      </c>
      <c r="F20" s="3419" t="n">
        <v>-0.004518981504</v>
      </c>
      <c r="G20" s="3419" t="n">
        <v>-0.004797923974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507.1550846160507</v>
      </c>
      <c r="C21" s="3415" t="n">
        <v>509.2538503699329</v>
      </c>
      <c r="D21" s="3419" t="n">
        <v>2.09876575388216</v>
      </c>
      <c r="E21" s="3419" t="n">
        <v>0.413831156888</v>
      </c>
      <c r="F21" s="3419" t="n">
        <v>3.53981048E-4</v>
      </c>
      <c r="G21" s="3419" t="n">
        <v>3.75831182E-4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304.9726347525</v>
      </c>
      <c r="C22" s="3415" t="n">
        <v>277.2478497750001</v>
      </c>
      <c r="D22" s="3419" t="n">
        <v>-27.72478497749994</v>
      </c>
      <c r="E22" s="3419" t="n">
        <v>-9.090909090909</v>
      </c>
      <c r="F22" s="3419" t="n">
        <v>-0.004676104721</v>
      </c>
      <c r="G22" s="3419" t="n">
        <v>-0.004964745911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327.0728807025945</v>
      </c>
      <c r="O25" s="3415" t="n">
        <v>327.0728807025945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110.7067352405119</v>
      </c>
      <c r="O26" s="3415" t="n">
        <v>110.7067352405119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555568.9082731619</v>
      </c>
      <c r="E32" s="3415" t="n">
        <v>558433.1096387666</v>
      </c>
      <c r="F32" s="3419" t="n">
        <v>2864.201365604794</v>
      </c>
      <c r="G32" s="3419" t="n">
        <v>0.515543854768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589774.2975691422</v>
      </c>
      <c r="E33" s="3415" t="n">
        <v>592903.4234941524</v>
      </c>
      <c r="F33" s="3419" t="n">
        <v>3129.125925010201</v>
      </c>
      <c r="G33" s="3419" t="n">
        <v>0.530563291399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3225</v>
      </c>
      <c r="C8" s="3456" t="s">
        <v>3226</v>
      </c>
      <c r="D8" s="3456" t="s">
        <v>3227</v>
      </c>
      <c r="E8" s="3455"/>
    </row>
    <row r="9">
      <c r="A9" s="3456" t="s">
        <v>3219</v>
      </c>
      <c r="B9" s="3456" t="s">
        <v>3225</v>
      </c>
      <c r="C9" s="3456" t="s">
        <v>3228</v>
      </c>
      <c r="D9" s="3456" t="s">
        <v>3229</v>
      </c>
      <c r="E9" s="3455"/>
    </row>
    <row r="10">
      <c r="A10" s="3456" t="s">
        <v>3219</v>
      </c>
      <c r="B10" s="3456" t="s">
        <v>3230</v>
      </c>
      <c r="C10" s="3456" t="s">
        <v>3231</v>
      </c>
      <c r="D10" s="3456" t="s">
        <v>3232</v>
      </c>
      <c r="E10" s="3455"/>
    </row>
    <row r="11">
      <c r="A11" s="3456" t="s">
        <v>2819</v>
      </c>
      <c r="B11" s="3456" t="s">
        <v>3225</v>
      </c>
      <c r="C11" s="3456" t="s">
        <v>3228</v>
      </c>
      <c r="D11" s="3456" t="s">
        <v>3229</v>
      </c>
      <c r="E11" s="3455"/>
    </row>
    <row r="12">
      <c r="A12" s="3456" t="s">
        <v>2819</v>
      </c>
      <c r="B12" s="3456" t="s">
        <v>3230</v>
      </c>
      <c r="C12" s="3456" t="s">
        <v>3231</v>
      </c>
      <c r="D12" s="3456" t="s">
        <v>3232</v>
      </c>
      <c r="E12" s="3455"/>
    </row>
    <row r="13">
      <c r="A13" s="3456" t="s">
        <v>3220</v>
      </c>
      <c r="B13" s="3456" t="s">
        <v>3225</v>
      </c>
      <c r="C13" s="3456" t="s">
        <v>3233</v>
      </c>
      <c r="D13" s="3456" t="s">
        <v>3234</v>
      </c>
      <c r="E13" s="3455"/>
    </row>
    <row r="14">
      <c r="A14" s="3456" t="s">
        <v>3220</v>
      </c>
      <c r="B14" s="3456" t="s">
        <v>3225</v>
      </c>
      <c r="C14" s="3456" t="s">
        <v>3228</v>
      </c>
      <c r="D14" s="3456" t="s">
        <v>3229</v>
      </c>
      <c r="E14" s="3455"/>
    </row>
    <row r="15" spans="1:6" ht="12.75" customHeight="1" x14ac:dyDescent="0.15">
      <c r="A15" s="3456" t="s">
        <v>3220</v>
      </c>
      <c r="B15" s="3456" t="s">
        <v>3230</v>
      </c>
      <c r="C15" s="3456" t="s">
        <v>3231</v>
      </c>
      <c r="D15" s="3456" t="s">
        <v>3232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3235</v>
      </c>
      <c r="C18" s="3456" t="s">
        <v>3236</v>
      </c>
      <c r="D18" s="3456" t="s">
        <v>3237</v>
      </c>
      <c r="E18" s="3456" t="s">
        <v>3238</v>
      </c>
      <c r="F18" s="26"/>
    </row>
    <row r="19">
      <c r="A19" s="3456" t="s">
        <v>2819</v>
      </c>
      <c r="B19" s="3456" t="s">
        <v>3239</v>
      </c>
      <c r="C19" s="3456" t="s">
        <v>3240</v>
      </c>
      <c r="D19" s="3456" t="s">
        <v>3241</v>
      </c>
      <c r="E19" s="3456" t="s">
        <v>3238</v>
      </c>
    </row>
    <row r="20">
      <c r="A20" s="3456" t="s">
        <v>2819</v>
      </c>
      <c r="B20" s="3456" t="s">
        <v>3242</v>
      </c>
      <c r="C20" s="3456" t="s">
        <v>3243</v>
      </c>
      <c r="D20" s="3456" t="s">
        <v>3241</v>
      </c>
      <c r="E20" s="3456" t="s">
        <v>3244</v>
      </c>
    </row>
    <row r="21">
      <c r="A21" s="3456" t="s">
        <v>2819</v>
      </c>
      <c r="B21" s="3456" t="s">
        <v>3245</v>
      </c>
      <c r="C21" s="3456" t="s">
        <v>3246</v>
      </c>
      <c r="D21" s="3456" t="s">
        <v>3247</v>
      </c>
      <c r="E21" s="3456" t="s">
        <v>3244</v>
      </c>
    </row>
    <row r="22">
      <c r="A22" s="3456" t="s">
        <v>2819</v>
      </c>
      <c r="B22" s="3456" t="s">
        <v>3248</v>
      </c>
      <c r="C22" s="3456" t="s">
        <v>3249</v>
      </c>
      <c r="D22" s="3456" t="s">
        <v>3247</v>
      </c>
      <c r="E22" s="3456" t="s">
        <v>3238</v>
      </c>
    </row>
    <row r="23">
      <c r="A23" s="3456" t="s">
        <v>2819</v>
      </c>
      <c r="B23" s="3456" t="s">
        <v>3250</v>
      </c>
      <c r="C23" s="3456" t="s">
        <v>3251</v>
      </c>
      <c r="D23" s="3456" t="s">
        <v>3247</v>
      </c>
      <c r="E23" s="3456" t="s">
        <v>3238</v>
      </c>
    </row>
    <row r="24">
      <c r="A24" s="3456" t="s">
        <v>2819</v>
      </c>
      <c r="B24" s="3456" t="s">
        <v>3252</v>
      </c>
      <c r="C24" s="3456" t="s">
        <v>3253</v>
      </c>
      <c r="D24" s="3456" t="s">
        <v>3237</v>
      </c>
      <c r="E24" s="3456" t="s">
        <v>3238</v>
      </c>
    </row>
    <row r="25">
      <c r="A25" s="3456" t="s">
        <v>2819</v>
      </c>
      <c r="B25" s="3456" t="s">
        <v>3254</v>
      </c>
      <c r="C25" s="3456" t="s">
        <v>3255</v>
      </c>
      <c r="D25" s="3456" t="s">
        <v>3256</v>
      </c>
      <c r="E25" s="3456" t="s">
        <v>3257</v>
      </c>
    </row>
    <row r="26">
      <c r="A26" s="3456" t="s">
        <v>2819</v>
      </c>
      <c r="B26" s="3456" t="s">
        <v>3258</v>
      </c>
      <c r="C26" s="3456" t="s">
        <v>3259</v>
      </c>
      <c r="D26" s="3456" t="s">
        <v>3260</v>
      </c>
      <c r="E26" s="3456" t="s">
        <v>3261</v>
      </c>
    </row>
    <row r="27">
      <c r="A27" s="3456" t="s">
        <v>2819</v>
      </c>
      <c r="B27" s="3456" t="s">
        <v>3262</v>
      </c>
      <c r="C27" s="3456" t="s">
        <v>3263</v>
      </c>
      <c r="D27" s="3456" t="s">
        <v>3264</v>
      </c>
      <c r="E27" s="3456" t="s">
        <v>3265</v>
      </c>
    </row>
    <row r="28">
      <c r="A28" s="3456" t="s">
        <v>2819</v>
      </c>
      <c r="B28" s="3456" t="s">
        <v>3266</v>
      </c>
      <c r="C28" s="3456" t="s">
        <v>3267</v>
      </c>
      <c r="D28" s="3456" t="s">
        <v>3268</v>
      </c>
      <c r="E28" s="3456" t="s">
        <v>3269</v>
      </c>
    </row>
    <row r="29">
      <c r="A29" s="3456" t="s">
        <v>2819</v>
      </c>
      <c r="B29" s="3456" t="s">
        <v>3270</v>
      </c>
      <c r="C29" s="3456" t="s">
        <v>3271</v>
      </c>
      <c r="D29" s="3456" t="s">
        <v>3272</v>
      </c>
      <c r="E29" s="3456" t="s">
        <v>3269</v>
      </c>
    </row>
    <row r="30">
      <c r="A30" s="3456" t="s">
        <v>393</v>
      </c>
      <c r="B30" s="3456" t="s">
        <v>3273</v>
      </c>
      <c r="C30" s="3456" t="s">
        <v>3274</v>
      </c>
      <c r="D30" s="3456" t="s">
        <v>3275</v>
      </c>
      <c r="E30" s="3456" t="s">
        <v>3276</v>
      </c>
    </row>
    <row r="31">
      <c r="A31" s="3456" t="s">
        <v>393</v>
      </c>
      <c r="B31" s="3456" t="s">
        <v>3273</v>
      </c>
      <c r="C31" s="3456" t="s">
        <v>3274</v>
      </c>
      <c r="D31" s="3456" t="s">
        <v>3277</v>
      </c>
      <c r="E31" s="3456" t="s">
        <v>3276</v>
      </c>
    </row>
    <row r="32">
      <c r="A32" s="3456" t="s">
        <v>393</v>
      </c>
      <c r="B32" s="3456" t="s">
        <v>3278</v>
      </c>
      <c r="C32" s="3456" t="s">
        <v>3274</v>
      </c>
      <c r="D32" s="3456" t="s">
        <v>3277</v>
      </c>
      <c r="E32" s="3456" t="s">
        <v>3276</v>
      </c>
    </row>
    <row r="33">
      <c r="A33" s="3456" t="s">
        <v>395</v>
      </c>
      <c r="B33" s="3456" t="s">
        <v>3279</v>
      </c>
      <c r="C33" s="3456" t="s">
        <v>3280</v>
      </c>
      <c r="D33" s="3456" t="s">
        <v>3281</v>
      </c>
      <c r="E33" s="3456" t="s">
        <v>3276</v>
      </c>
    </row>
    <row r="34">
      <c r="A34" s="3456" t="s">
        <v>395</v>
      </c>
      <c r="B34" s="3456" t="s">
        <v>3282</v>
      </c>
      <c r="C34" s="3456" t="s">
        <v>3280</v>
      </c>
      <c r="D34" s="3456" t="s">
        <v>3281</v>
      </c>
      <c r="E34" s="3456" t="s">
        <v>3276</v>
      </c>
    </row>
    <row r="35">
      <c r="A35" s="3456" t="s">
        <v>397</v>
      </c>
      <c r="B35" s="3456" t="s">
        <v>3283</v>
      </c>
      <c r="C35" s="3456" t="s">
        <v>3284</v>
      </c>
      <c r="D35" s="3456" t="s">
        <v>3285</v>
      </c>
      <c r="E35" s="3456" t="s">
        <v>3276</v>
      </c>
    </row>
    <row r="36">
      <c r="A36" s="3456" t="s">
        <v>397</v>
      </c>
      <c r="B36" s="3456" t="s">
        <v>3286</v>
      </c>
      <c r="C36" s="3456" t="s">
        <v>3284</v>
      </c>
      <c r="D36" s="3456" t="s">
        <v>3285</v>
      </c>
      <c r="E36" s="3456" t="s">
        <v>3276</v>
      </c>
    </row>
    <row r="37">
      <c r="A37" s="3456" t="s">
        <v>397</v>
      </c>
      <c r="B37" s="3456" t="s">
        <v>3286</v>
      </c>
      <c r="C37" s="3456" t="s">
        <v>3284</v>
      </c>
      <c r="D37" s="3456" t="s">
        <v>3287</v>
      </c>
      <c r="E37" s="3456" t="s">
        <v>3276</v>
      </c>
    </row>
    <row r="38">
      <c r="A38" s="3456" t="s">
        <v>3220</v>
      </c>
      <c r="B38" s="3456" t="s">
        <v>3288</v>
      </c>
      <c r="C38" s="3456" t="s">
        <v>3289</v>
      </c>
      <c r="D38" s="3456" t="s">
        <v>3290</v>
      </c>
      <c r="E38" s="3456" t="s">
        <v>3291</v>
      </c>
    </row>
    <row r="39">
      <c r="A39" s="3456" t="s">
        <v>3220</v>
      </c>
      <c r="B39" s="3456" t="s">
        <v>3292</v>
      </c>
      <c r="C39" s="3456" t="s">
        <v>3293</v>
      </c>
      <c r="D39" s="3456" t="s">
        <v>3294</v>
      </c>
      <c r="E39" s="3456" t="s">
        <v>3295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t="n" s="3419">
        <v>7.807365624556</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t="n" s="3419">
        <v>14.568997650459</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t="n" s="3419">
        <v>15.922740189659</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t="n" s="3415">
        <v>17.261826232189</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t="n" s="3415">
        <v>2.578953945288</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t="n" s="3415">
        <v>27.152522605211</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t="n" s="3415">
        <v>14.765361989852</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t="n" s="3415">
        <v>5.629099089585</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t="n" s="3419">
        <v>-24.637464441461</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t="n" s="3415">
        <v>-36.065211218671</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t="n" s="3415">
        <v>-24.516860639946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t="n" s="3419">
        <v>17.770998560048</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t="n" s="3415">
        <v>11.903049493136</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t="n" s="3415">
        <v>6.825704852468</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t="n" s="3415">
        <v>-61.225535842001</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t="n" s="3415">
        <v>-20.883206560858</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t="n" s="3415">
        <v>16.267248652228</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t="n" s="3419">
        <v>-6.502512894162</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t="n" s="3415">
        <v>-14.908277842676</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t="n" s="3415">
        <v>-6.831455545218</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t="n" s="3415">
        <v>-2.708701387223</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t="n" s="3415">
        <v>5.744765685421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t="n" s="3415">
        <v>14.376782324392</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t="n" s="3415">
        <v>652.382312665121</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t="n" s="3415">
        <v>23.923214223174</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t="n" s="3415">
        <v>-0.187126101528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t="n" s="3419">
        <v>888.048480954943</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t="n" s="3415">
        <v>96.911152919802</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t="n" s="3415">
        <v>-198.766618718029</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t="n" s="3415">
        <v>-201.187509355329</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t="n" s="3415">
        <v>-2.133957270284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t="n" s="3415">
        <v>46.653600710576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t="n" s="3419">
        <v>25.782891627974</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t="n" s="3415">
        <v>38.80080772235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t="n" s="3415">
        <v>1623.721026097525</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t="n" s="3415">
        <v>-52.955892663447</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t="n" s="3415">
        <v>-9.907844389909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t="n" s="3419">
        <v>69.403978919369</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t="n" s="3415">
        <v>85.697942068363</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t="n" s="3415">
        <v>53.118061703998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t="n" s="3415">
        <v>15.758743883877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t="n" s="3415">
        <v>13.571586122268</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t="n" s="3415">
        <v>-33.757868189846</v>
      </c>
    </row>
    <row r="64" spans="1:37" ht="13" x14ac:dyDescent="0.15">
      <c r="A64" s="1810" t="s">
        <v>1212</v>
      </c>
      <c r="B64" s="3415" t="s">
        <v>3024</v>
      </c>
      <c r="C64" s="3415" t="s">
        <v>3024</v>
      </c>
      <c r="D64" s="3415" t="s">
        <v>3024</v>
      </c>
      <c r="E64" s="3415" t="s">
        <v>3024</v>
      </c>
      <c r="F64" s="3415" t="s">
        <v>3024</v>
      </c>
      <c r="G64" s="3415" t="s">
        <v>3024</v>
      </c>
      <c r="H64" s="3415" t="s">
        <v>3024</v>
      </c>
      <c r="I64" s="3415" t="s">
        <v>3024</v>
      </c>
      <c r="J64" s="3415" t="s">
        <v>3024</v>
      </c>
      <c r="K64" s="3415" t="s">
        <v>3024</v>
      </c>
      <c r="L64" s="3415" t="s">
        <v>3024</v>
      </c>
      <c r="M64" s="3415" t="s">
        <v>3024</v>
      </c>
      <c r="N64" s="3415" t="s">
        <v>3024</v>
      </c>
      <c r="O64" s="3415" t="s">
        <v>3024</v>
      </c>
      <c r="P64" s="3415" t="s">
        <v>3024</v>
      </c>
      <c r="Q64" s="3415" t="s">
        <v>3024</v>
      </c>
      <c r="R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t="n" s="3419">
        <v>13.696218376014</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t="n" s="3419">
        <v>7.807365624556</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t="n" s="3419">
        <v>15.666188344966</v>
      </c>
      <c r="S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t="n" s="3419">
        <v>16.169415666282</v>
      </c>
      <c r="S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t="n" s="3415">
        <v>17.358862198011</v>
      </c>
      <c r="S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t="n" s="3415">
        <v>2.471427744433</v>
      </c>
      <c r="S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t="n" s="3415">
        <v>27.506921630335</v>
      </c>
      <c r="S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t="n" s="3415">
        <v>15.577986811339</v>
      </c>
      <c r="S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t="n" s="3415">
        <v>4.73159911858</v>
      </c>
      <c r="S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t="n" s="3419">
        <v>-34.627711863137</v>
      </c>
      <c r="S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t="n" s="3415">
        <v>-36.025220520329</v>
      </c>
      <c r="S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t="n" s="3415">
        <v>-34.627562383394</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t="n" s="3419">
        <v>-3.667844688492</v>
      </c>
      <c r="S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t="n" s="3415">
        <v>11.903049493136</v>
      </c>
      <c r="S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t="n" s="3415">
        <v>-35.636755615927</v>
      </c>
      <c r="S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t="n" s="3415">
        <v>-52.32315844348</v>
      </c>
      <c r="S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t="n" s="3415">
        <v>-20.883206560858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t="n" s="3419">
        <v>23.528240276221</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t="n" s="3415">
        <v>652.382312665121</v>
      </c>
      <c r="S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t="n" s="3415">
        <v>23.923214223174</v>
      </c>
      <c r="S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t="n" s="3415">
        <v>-0.187126101528</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t="n" s="3419">
        <v>522.511007475429</v>
      </c>
      <c r="S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t="n" s="3415">
        <v>90.257709251341</v>
      </c>
      <c r="S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t="n" s="3415">
        <v>-205.274053640595</v>
      </c>
      <c r="S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t="n" s="3415">
        <v>-233.418842327627</v>
      </c>
      <c r="S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t="n" s="3415">
        <v>100.0</v>
      </c>
      <c r="S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t="n" s="3415">
        <v>-2.083222507918</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t="n" s="3415">
        <v>46.653600710576</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t="n" s="3419">
        <v>-63.798048719062</v>
      </c>
      <c r="S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t="n" s="3415">
        <v>-63.798048719062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t="n" s="3419">
        <v>69.374947323403</v>
      </c>
      <c r="S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t="n" s="3415">
        <v>85.612184328209</v>
      </c>
      <c r="S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t="n" s="3415">
        <v>53.117950244442</v>
      </c>
      <c r="S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t="n" s="3415">
        <v>0.0</v>
      </c>
      <c r="S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t="n" s="3415">
        <v>15.758743883877</v>
      </c>
      <c r="S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t="n" s="3415">
        <v>13.571586122268</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3024</v>
      </c>
      <c r="C63" s="3415" t="s">
        <v>3024</v>
      </c>
      <c r="D63" s="3415" t="s">
        <v>3024</v>
      </c>
      <c r="E63" s="3415" t="s">
        <v>3024</v>
      </c>
      <c r="F63" s="3415" t="s">
        <v>3024</v>
      </c>
      <c r="G63" s="3415" t="s">
        <v>3024</v>
      </c>
      <c r="H63" s="3415" t="s">
        <v>3024</v>
      </c>
      <c r="I63" s="3415" t="s">
        <v>3024</v>
      </c>
      <c r="J63" s="3415" t="s">
        <v>3024</v>
      </c>
      <c r="K63" s="3415" t="s">
        <v>3024</v>
      </c>
      <c r="L63" s="3415" t="s">
        <v>3024</v>
      </c>
      <c r="M63" s="3415" t="s">
        <v>3024</v>
      </c>
      <c r="N63" s="3415" t="s">
        <v>3024</v>
      </c>
      <c r="O63" s="3415" t="s">
        <v>3024</v>
      </c>
      <c r="P63" s="3415" t="s">
        <v>3024</v>
      </c>
      <c r="Q63" s="3415" t="s">
        <v>3024</v>
      </c>
      <c r="R63" t="n" s="3415">
        <v>0.0</v>
      </c>
      <c r="S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t="n" s="3419">
        <v>14.291794185264</v>
      </c>
      <c r="S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t="n" s="3419">
        <v>7.616269656012</v>
      </c>
      <c r="S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t="n" s="3419">
        <v>0.0</v>
      </c>
      <c r="S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t="n" s="3419">
        <v>-21.951681692838</v>
      </c>
      <c r="S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t="n" s="3419">
        <v>-26.641976084714</v>
      </c>
      <c r="S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t="n" s="3415">
        <v>-36.251609493428</v>
      </c>
      <c r="S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t="n" s="3415">
        <v>-10.601314534278</v>
      </c>
      <c r="S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t="n" s="3415">
        <v>-36.00748599702</v>
      </c>
      <c r="S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t="n" s="3415">
        <v>-19.672348617671</v>
      </c>
      <c r="S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t="n" s="3415">
        <v>-21.643531309402</v>
      </c>
      <c r="S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t="n" s="3419">
        <v>-20.687162966284</v>
      </c>
      <c r="S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t="n" s="3415">
        <v>-36.065328272373</v>
      </c>
      <c r="S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t="n" s="3415">
        <v>-20.459660149771</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t="n" s="3419">
        <v>-45.282792904135</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t="n" s="3415">
        <v>-90.120549619951</v>
      </c>
      <c r="S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t="n" s="3415">
        <v>-4.71680837505</v>
      </c>
      <c r="S21" s="336"/>
    </row>
    <row r="22" spans="1:38" ht="13"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t="n" s="3419">
        <v>-11.389048675021</v>
      </c>
      <c r="S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t="n" s="3415">
        <v>-14.908277842676</v>
      </c>
      <c r="S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t="n" s="3415">
        <v>-3.736745515097</v>
      </c>
      <c r="S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t="n" s="3415">
        <v>-2.708701387223</v>
      </c>
      <c r="S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t="n" s="3415">
        <v>14.067730424377</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t="n" s="3419">
        <v>-72.812642209805</v>
      </c>
      <c r="S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t="n" s="3415">
        <v>-80.985161222492</v>
      </c>
      <c r="S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t="n" s="3415">
        <v>-59.436172078962</v>
      </c>
      <c r="S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t="n" s="3415">
        <v>-65.839645282997</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t="n" s="3419">
        <v>28.279174980832</v>
      </c>
      <c r="S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t="n" s="3415">
        <v>38.80080772235</v>
      </c>
      <c r="S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t="n" s="3415">
        <v>1619.492049324349</v>
      </c>
      <c r="S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t="n" s="3415">
        <v>30.136217616673</v>
      </c>
      <c r="S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t="n" s="3415">
        <v>-14.221350771893</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t="n" s="3419">
        <v>-1.457845558121</v>
      </c>
      <c r="S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t="n" s="3419">
        <v>-3.279534154356</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t="n" s="3419">
        <v>57.768543417796</v>
      </c>
      <c r="S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t="n" s="3415">
        <v>141.696844283521</v>
      </c>
      <c r="S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t="n" s="3415">
        <v>53.130019214067</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1547253.2262718175</v>
      </c>
      <c r="C9" s="3418" t="s">
        <v>2947</v>
      </c>
      <c r="D9" s="3416" t="s">
        <v>1185</v>
      </c>
      <c r="E9" s="3416" t="s">
        <v>1185</v>
      </c>
      <c r="F9" s="3416" t="s">
        <v>1185</v>
      </c>
      <c r="G9" s="3418" t="n">
        <v>87178.2487035276</v>
      </c>
      <c r="H9" s="3418" t="n">
        <v>36.62079042306799</v>
      </c>
      <c r="I9" s="3418" t="n">
        <v>6.02866828809964</v>
      </c>
      <c r="J9" s="3418" t="s">
        <v>2942</v>
      </c>
    </row>
    <row r="10" spans="1:10" x14ac:dyDescent="0.15">
      <c r="A10" s="844" t="s">
        <v>87</v>
      </c>
      <c r="B10" s="3418" t="n">
        <v>375948.77968763385</v>
      </c>
      <c r="C10" s="3418" t="s">
        <v>2947</v>
      </c>
      <c r="D10" s="3418" t="n">
        <v>72.13932489640439</v>
      </c>
      <c r="E10" s="3418" t="n">
        <v>4.87981256423226</v>
      </c>
      <c r="F10" s="3418" t="n">
        <v>8.52903533662512</v>
      </c>
      <c r="G10" s="3418" t="n">
        <v>27120.691162292977</v>
      </c>
      <c r="H10" s="3418" t="n">
        <v>1.8345595786275</v>
      </c>
      <c r="I10" s="3418" t="n">
        <v>3.20648042671692</v>
      </c>
      <c r="J10" s="3418" t="s">
        <v>2942</v>
      </c>
    </row>
    <row r="11" spans="1:10" x14ac:dyDescent="0.15">
      <c r="A11" s="844" t="s">
        <v>88</v>
      </c>
      <c r="B11" s="3418" t="n">
        <v>319.044</v>
      </c>
      <c r="C11" s="3418" t="s">
        <v>2947</v>
      </c>
      <c r="D11" s="3418" t="n">
        <v>95.16999572697014</v>
      </c>
      <c r="E11" s="3418" t="n">
        <v>200.0</v>
      </c>
      <c r="F11" s="3418" t="n">
        <v>1.5</v>
      </c>
      <c r="G11" s="3418" t="n">
        <v>30.36341611671546</v>
      </c>
      <c r="H11" s="3418" t="n">
        <v>0.0638088</v>
      </c>
      <c r="I11" s="3418" t="n">
        <v>4.78566E-4</v>
      </c>
      <c r="J11" s="3418" t="s">
        <v>2942</v>
      </c>
    </row>
    <row r="12" spans="1:10" x14ac:dyDescent="0.15">
      <c r="A12" s="844" t="s">
        <v>89</v>
      </c>
      <c r="B12" s="3418" t="n">
        <v>1016715.0240016062</v>
      </c>
      <c r="C12" s="3418" t="s">
        <v>2947</v>
      </c>
      <c r="D12" s="3418" t="n">
        <v>56.41819959710895</v>
      </c>
      <c r="E12" s="3418" t="n">
        <v>2.49999999999999</v>
      </c>
      <c r="F12" s="3418" t="n">
        <v>1.0</v>
      </c>
      <c r="G12" s="3418" t="n">
        <v>57361.23115750203</v>
      </c>
      <c r="H12" s="3418" t="n">
        <v>2.54178756000401</v>
      </c>
      <c r="I12" s="3418" t="n">
        <v>1.01671502400161</v>
      </c>
      <c r="J12" s="3418" t="s">
        <v>2942</v>
      </c>
    </row>
    <row r="13" spans="1:10" ht="13" x14ac:dyDescent="0.15">
      <c r="A13" s="844" t="s">
        <v>103</v>
      </c>
      <c r="B13" s="3418" t="n">
        <v>27352.89493352928</v>
      </c>
      <c r="C13" s="3418" t="s">
        <v>2947</v>
      </c>
      <c r="D13" s="3418" t="n">
        <v>97.46547756990509</v>
      </c>
      <c r="E13" s="3418" t="n">
        <v>5.54603493117087</v>
      </c>
      <c r="F13" s="3418" t="n">
        <v>9.274305904968</v>
      </c>
      <c r="G13" s="3418" t="n">
        <v>2665.9629676158684</v>
      </c>
      <c r="H13" s="3418" t="n">
        <v>0.15170011077</v>
      </c>
      <c r="I13" s="3418" t="n">
        <v>0.253679115</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126917.48364904818</v>
      </c>
      <c r="C15" s="3418" t="s">
        <v>2947</v>
      </c>
      <c r="D15" s="3418" t="n">
        <v>87.98230520073281</v>
      </c>
      <c r="E15" s="3418" t="n">
        <v>252.36030098290308</v>
      </c>
      <c r="F15" s="3418" t="n">
        <v>12.22302169707998</v>
      </c>
      <c r="G15" s="3418" t="n">
        <v>11166.492781719575</v>
      </c>
      <c r="H15" s="3418" t="n">
        <v>32.02893437366648</v>
      </c>
      <c r="I15" s="3418" t="n">
        <v>1.55131515638111</v>
      </c>
      <c r="J15" s="3418" t="s">
        <v>2942</v>
      </c>
    </row>
    <row r="16" spans="1:10" ht="13" x14ac:dyDescent="0.15">
      <c r="A16" s="893" t="s">
        <v>2776</v>
      </c>
      <c r="B16" s="3418" t="n">
        <v>363502.4333912476</v>
      </c>
      <c r="C16" s="3418" t="s">
        <v>2947</v>
      </c>
      <c r="D16" s="3416" t="s">
        <v>1185</v>
      </c>
      <c r="E16" s="3416" t="s">
        <v>1185</v>
      </c>
      <c r="F16" s="3416" t="s">
        <v>1185</v>
      </c>
      <c r="G16" s="3418" t="n">
        <v>20327.72463308323</v>
      </c>
      <c r="H16" s="3418" t="n">
        <v>2.87409466225503</v>
      </c>
      <c r="I16" s="3418" t="n">
        <v>0.83573030865641</v>
      </c>
      <c r="J16" s="3418" t="s">
        <v>2942</v>
      </c>
    </row>
    <row r="17" spans="1:10" x14ac:dyDescent="0.15">
      <c r="A17" s="844" t="s">
        <v>87</v>
      </c>
      <c r="B17" s="3418" t="n">
        <v>43575.74906662287</v>
      </c>
      <c r="C17" s="3418" t="s">
        <v>2947</v>
      </c>
      <c r="D17" s="3418" t="n">
        <v>68.87741567068849</v>
      </c>
      <c r="E17" s="3418" t="n">
        <v>3.42732865555774</v>
      </c>
      <c r="F17" s="3418" t="n">
        <v>2.00066627426094</v>
      </c>
      <c r="G17" s="3418" t="n">
        <v>3001.384981623399</v>
      </c>
      <c r="H17" s="3418" t="n">
        <v>0.14934841346343</v>
      </c>
      <c r="I17" s="3418" t="n">
        <v>0.08718053153325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259851.90574204724</v>
      </c>
      <c r="C19" s="3418" t="s">
        <v>2947</v>
      </c>
      <c r="D19" s="3418" t="n">
        <v>56.41819959710895</v>
      </c>
      <c r="E19" s="3418" t="n">
        <v>2.50000000000001</v>
      </c>
      <c r="F19" s="3418" t="n">
        <v>1.00000000000001</v>
      </c>
      <c r="G19" s="3418" t="n">
        <v>14660.376683843962</v>
      </c>
      <c r="H19" s="3418" t="n">
        <v>0.64962976435512</v>
      </c>
      <c r="I19" s="3418" t="n">
        <v>0.25985190574205</v>
      </c>
      <c r="J19" s="3418" t="s">
        <v>2942</v>
      </c>
    </row>
    <row r="20" spans="1:10" ht="13" x14ac:dyDescent="0.15">
      <c r="A20" s="844" t="s">
        <v>103</v>
      </c>
      <c r="B20" s="3418" t="n">
        <v>27352.89493352928</v>
      </c>
      <c r="C20" s="3418" t="s">
        <v>2947</v>
      </c>
      <c r="D20" s="3418" t="n">
        <v>97.46547756990509</v>
      </c>
      <c r="E20" s="3418" t="n">
        <v>5.54603493117087</v>
      </c>
      <c r="F20" s="3418" t="n">
        <v>9.274305904968</v>
      </c>
      <c r="G20" s="3418" t="n">
        <v>2665.9629676158684</v>
      </c>
      <c r="H20" s="3418" t="n">
        <v>0.15170011077</v>
      </c>
      <c r="I20" s="3418" t="n">
        <v>0.253679115</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32721.883649048188</v>
      </c>
      <c r="C22" s="3418" t="s">
        <v>2947</v>
      </c>
      <c r="D22" s="3418" t="n">
        <v>69.20107407503421</v>
      </c>
      <c r="E22" s="3418" t="n">
        <v>58.78073506695658</v>
      </c>
      <c r="F22" s="3418" t="n">
        <v>7.18231135168608</v>
      </c>
      <c r="G22" s="3418" t="n">
        <v>2264.3894942724346</v>
      </c>
      <c r="H22" s="3418" t="n">
        <v>1.92341637366648</v>
      </c>
      <c r="I22" s="3418" t="n">
        <v>0.23501875638111</v>
      </c>
      <c r="J22" s="3418" t="s">
        <v>2942</v>
      </c>
    </row>
    <row r="23" spans="1:10" ht="13" x14ac:dyDescent="0.15">
      <c r="A23" s="893" t="s">
        <v>2777</v>
      </c>
      <c r="B23" s="3418" t="n">
        <v>1068316.255276581</v>
      </c>
      <c r="C23" s="3418" t="s">
        <v>2947</v>
      </c>
      <c r="D23" s="3416" t="s">
        <v>1185</v>
      </c>
      <c r="E23" s="3416" t="s">
        <v>1185</v>
      </c>
      <c r="F23" s="3416" t="s">
        <v>1185</v>
      </c>
      <c r="G23" s="3418" t="n">
        <v>58466.8441832052</v>
      </c>
      <c r="H23" s="3418" t="n">
        <v>33.1801383980887</v>
      </c>
      <c r="I23" s="3418" t="n">
        <v>2.51257704091681</v>
      </c>
      <c r="J23" s="3418" t="s">
        <v>2942</v>
      </c>
    </row>
    <row r="24" spans="1:10" x14ac:dyDescent="0.15">
      <c r="A24" s="844" t="s">
        <v>87</v>
      </c>
      <c r="B24" s="3418" t="n">
        <v>222975.68191670717</v>
      </c>
      <c r="C24" s="3418" t="s">
        <v>2947</v>
      </c>
      <c r="D24" s="3418" t="n">
        <v>72.03660517956006</v>
      </c>
      <c r="E24" s="3418" t="n">
        <v>5.26721239102541</v>
      </c>
      <c r="F24" s="3418" t="n">
        <v>1.9989585488674</v>
      </c>
      <c r="G24" s="3418" t="n">
        <v>16062.411162877002</v>
      </c>
      <c r="H24" s="3418" t="n">
        <v>1.17446027468902</v>
      </c>
      <c r="I24" s="3418" t="n">
        <v>0.44571914555694</v>
      </c>
      <c r="J24" s="3418" t="s">
        <v>2942</v>
      </c>
    </row>
    <row r="25" spans="1:10" x14ac:dyDescent="0.15">
      <c r="A25" s="844" t="s">
        <v>88</v>
      </c>
      <c r="B25" s="3418" t="n">
        <v>319.044</v>
      </c>
      <c r="C25" s="3418" t="s">
        <v>2947</v>
      </c>
      <c r="D25" s="3418" t="n">
        <v>95.16999572697014</v>
      </c>
      <c r="E25" s="3418" t="n">
        <v>200.0</v>
      </c>
      <c r="F25" s="3418" t="n">
        <v>1.5</v>
      </c>
      <c r="G25" s="3418" t="n">
        <v>30.36341611671546</v>
      </c>
      <c r="H25" s="3418" t="n">
        <v>0.0638088</v>
      </c>
      <c r="I25" s="3418" t="n">
        <v>4.78566E-4</v>
      </c>
      <c r="J25" s="3418" t="s">
        <v>2942</v>
      </c>
    </row>
    <row r="26" spans="1:10" x14ac:dyDescent="0.15">
      <c r="A26" s="844" t="s">
        <v>89</v>
      </c>
      <c r="B26" s="3418" t="n">
        <v>751070.9293598739</v>
      </c>
      <c r="C26" s="3418" t="s">
        <v>2947</v>
      </c>
      <c r="D26" s="3418" t="n">
        <v>56.41819959710895</v>
      </c>
      <c r="E26" s="3418" t="n">
        <v>2.49999999999999</v>
      </c>
      <c r="F26" s="3418" t="n">
        <v>0.99999999999999</v>
      </c>
      <c r="G26" s="3418" t="n">
        <v>42374.06960421148</v>
      </c>
      <c r="H26" s="3418" t="n">
        <v>1.87767732339968</v>
      </c>
      <c r="I26" s="3418" t="n">
        <v>0.75107092935987</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93950.6</v>
      </c>
      <c r="C29" s="3418" t="s">
        <v>2947</v>
      </c>
      <c r="D29" s="3418" t="n">
        <v>94.6</v>
      </c>
      <c r="E29" s="3418" t="n">
        <v>320.0</v>
      </c>
      <c r="F29" s="3418" t="n">
        <v>14.0</v>
      </c>
      <c r="G29" s="3418" t="n">
        <v>8887.72676</v>
      </c>
      <c r="H29" s="3418" t="n">
        <v>30.064192</v>
      </c>
      <c r="I29" s="3418" t="n">
        <v>1.3153084</v>
      </c>
      <c r="J29" s="3418" t="s">
        <v>2942</v>
      </c>
    </row>
    <row r="30" spans="1:10" x14ac:dyDescent="0.15">
      <c r="A30" s="3433" t="s">
        <v>2948</v>
      </c>
      <c r="B30" s="3418" t="n">
        <v>1068162.390376581</v>
      </c>
      <c r="C30" s="3418" t="s">
        <v>2947</v>
      </c>
      <c r="D30" s="3416" t="s">
        <v>1185</v>
      </c>
      <c r="E30" s="3416" t="s">
        <v>1185</v>
      </c>
      <c r="F30" s="3416" t="s">
        <v>1185</v>
      </c>
      <c r="G30" s="3418" t="n">
        <v>58455.7868360316</v>
      </c>
      <c r="H30" s="3418" t="n">
        <v>33.15084648632399</v>
      </c>
      <c r="I30" s="3418" t="n">
        <v>2.51250498209328</v>
      </c>
      <c r="J30" s="3418" t="s">
        <v>2942</v>
      </c>
    </row>
    <row r="31">
      <c r="A31" s="3438" t="s">
        <v>2949</v>
      </c>
      <c r="B31" s="3415" t="n">
        <v>222821.81701670718</v>
      </c>
      <c r="C31" s="3418" t="s">
        <v>2947</v>
      </c>
      <c r="D31" s="3418" t="n">
        <v>72.03672436842157</v>
      </c>
      <c r="E31" s="3418" t="n">
        <v>5.13939064969767</v>
      </c>
      <c r="F31" s="3418" t="n">
        <v>2.00001549534081</v>
      </c>
      <c r="G31" s="3415" t="n">
        <v>16051.353815703402</v>
      </c>
      <c r="H31" s="3415" t="n">
        <v>1.14516836292431</v>
      </c>
      <c r="I31" s="3415" t="n">
        <v>0.44564708673341</v>
      </c>
      <c r="J31" s="3415" t="s">
        <v>2942</v>
      </c>
    </row>
    <row r="32">
      <c r="A32" s="3438" t="s">
        <v>2950</v>
      </c>
      <c r="B32" s="3415" t="n">
        <v>319.044</v>
      </c>
      <c r="C32" s="3418" t="s">
        <v>2947</v>
      </c>
      <c r="D32" s="3418" t="n">
        <v>95.16999572697014</v>
      </c>
      <c r="E32" s="3418" t="n">
        <v>200.0</v>
      </c>
      <c r="F32" s="3418" t="n">
        <v>1.5</v>
      </c>
      <c r="G32" s="3415" t="n">
        <v>30.36341611671546</v>
      </c>
      <c r="H32" s="3415" t="n">
        <v>0.0638088</v>
      </c>
      <c r="I32" s="3415" t="n">
        <v>4.78566E-4</v>
      </c>
      <c r="J32" s="3415" t="s">
        <v>2942</v>
      </c>
    </row>
    <row r="33">
      <c r="A33" s="3438" t="s">
        <v>2951</v>
      </c>
      <c r="B33" s="3415" t="n">
        <v>751070.9293598739</v>
      </c>
      <c r="C33" s="3418" t="s">
        <v>2947</v>
      </c>
      <c r="D33" s="3418" t="n">
        <v>56.41819959710895</v>
      </c>
      <c r="E33" s="3418" t="n">
        <v>2.49999999999999</v>
      </c>
      <c r="F33" s="3418" t="n">
        <v>0.99999999999999</v>
      </c>
      <c r="G33" s="3415" t="n">
        <v>42374.06960421148</v>
      </c>
      <c r="H33" s="3415" t="n">
        <v>1.87767732339968</v>
      </c>
      <c r="I33" s="3415" t="n">
        <v>0.75107092935987</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93950.6</v>
      </c>
      <c r="C36" s="3418" t="s">
        <v>2947</v>
      </c>
      <c r="D36" s="3418" t="n">
        <v>94.6</v>
      </c>
      <c r="E36" s="3418" t="n">
        <v>320.0</v>
      </c>
      <c r="F36" s="3418" t="n">
        <v>14.0</v>
      </c>
      <c r="G36" s="3415" t="n">
        <v>8887.72676</v>
      </c>
      <c r="H36" s="3415" t="n">
        <v>30.064192</v>
      </c>
      <c r="I36" s="3415" t="n">
        <v>1.3153084</v>
      </c>
      <c r="J36" s="3415" t="s">
        <v>2942</v>
      </c>
    </row>
    <row r="37">
      <c r="A37" s="3433" t="s">
        <v>2953</v>
      </c>
      <c r="B37" s="3418" t="n">
        <v>153.8649</v>
      </c>
      <c r="C37" s="3418" t="s">
        <v>2947</v>
      </c>
      <c r="D37" s="3416" t="s">
        <v>1185</v>
      </c>
      <c r="E37" s="3416" t="s">
        <v>1185</v>
      </c>
      <c r="F37" s="3416" t="s">
        <v>1185</v>
      </c>
      <c r="G37" s="3418" t="n">
        <v>11.0573471736</v>
      </c>
      <c r="H37" s="3418" t="n">
        <v>0.02929191176471</v>
      </c>
      <c r="I37" s="3418" t="n">
        <v>7.205882353E-5</v>
      </c>
      <c r="J37" s="3416" t="s">
        <v>1185</v>
      </c>
    </row>
    <row r="38">
      <c r="A38" s="3438" t="s">
        <v>2949</v>
      </c>
      <c r="B38" s="3415" t="n">
        <v>153.8649</v>
      </c>
      <c r="C38" s="3418" t="s">
        <v>2947</v>
      </c>
      <c r="D38" s="3418" t="n">
        <v>71.864</v>
      </c>
      <c r="E38" s="3418" t="n">
        <v>190.37422937076616</v>
      </c>
      <c r="F38" s="3418" t="n">
        <v>0.46832528750872</v>
      </c>
      <c r="G38" s="3415" t="n">
        <v>11.0573471736</v>
      </c>
      <c r="H38" s="3415" t="n">
        <v>0.02929191176471</v>
      </c>
      <c r="I38" s="3415" t="n">
        <v>7.205882353E-5</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115434.53760398887</v>
      </c>
      <c r="C44" s="3418" t="s">
        <v>2947</v>
      </c>
      <c r="D44" s="3416" t="s">
        <v>1185</v>
      </c>
      <c r="E44" s="3416" t="s">
        <v>1185</v>
      </c>
      <c r="F44" s="3416" t="s">
        <v>1185</v>
      </c>
      <c r="G44" s="3418" t="n">
        <v>8383.679887239166</v>
      </c>
      <c r="H44" s="3418" t="n">
        <v>0.56655736272426</v>
      </c>
      <c r="I44" s="3418" t="n">
        <v>2.68036093852642</v>
      </c>
      <c r="J44" s="3418" t="s">
        <v>2942</v>
      </c>
    </row>
    <row r="45" spans="1:10" x14ac:dyDescent="0.15">
      <c r="A45" s="844" t="s">
        <v>87</v>
      </c>
      <c r="B45" s="3418" t="n">
        <v>109397.34870430383</v>
      </c>
      <c r="C45" s="3418" t="s">
        <v>2947</v>
      </c>
      <c r="D45" s="3418" t="n">
        <v>73.6479915941108</v>
      </c>
      <c r="E45" s="3418" t="n">
        <v>4.66876845302336</v>
      </c>
      <c r="F45" s="3418" t="n">
        <v>24.43917317277313</v>
      </c>
      <c r="G45" s="3418" t="n">
        <v>8056.895017792576</v>
      </c>
      <c r="H45" s="3418" t="n">
        <v>0.51075089047505</v>
      </c>
      <c r="I45" s="3418" t="n">
        <v>2.67358074962673</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5792.188899685038</v>
      </c>
      <c r="C47" s="3418" t="s">
        <v>2947</v>
      </c>
      <c r="D47" s="3418" t="n">
        <v>56.41819959710895</v>
      </c>
      <c r="E47" s="3418" t="n">
        <v>2.49999999999955</v>
      </c>
      <c r="F47" s="3418" t="n">
        <v>1.00000000000086</v>
      </c>
      <c r="G47" s="3418" t="n">
        <v>326.78486944658937</v>
      </c>
      <c r="H47" s="3418" t="n">
        <v>0.01448047224921</v>
      </c>
      <c r="I47" s="3418" t="n">
        <v>0.00579218889969</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245.00000000000003</v>
      </c>
      <c r="C50" s="3418" t="s">
        <v>2947</v>
      </c>
      <c r="D50" s="3418" t="n">
        <v>58.67970386587828</v>
      </c>
      <c r="E50" s="3418" t="n">
        <v>168.67755102040815</v>
      </c>
      <c r="F50" s="3418" t="n">
        <v>4.03265306122449</v>
      </c>
      <c r="G50" s="3418" t="n">
        <v>14.37652744714018</v>
      </c>
      <c r="H50" s="3418" t="n">
        <v>0.041326</v>
      </c>
      <c r="I50" s="3418" t="n">
        <v>9.88E-4</v>
      </c>
      <c r="J50" s="3418" t="s">
        <v>2942</v>
      </c>
    </row>
    <row r="51" spans="1:10" x14ac:dyDescent="0.15">
      <c r="A51" s="859" t="s">
        <v>121</v>
      </c>
      <c r="B51" s="3418" t="n">
        <v>9100.07526398888</v>
      </c>
      <c r="C51" s="3418" t="s">
        <v>2947</v>
      </c>
      <c r="D51" s="3416" t="s">
        <v>1185</v>
      </c>
      <c r="E51" s="3416" t="s">
        <v>1185</v>
      </c>
      <c r="F51" s="3416" t="s">
        <v>1185</v>
      </c>
      <c r="G51" s="3418" t="n">
        <v>527.8062439655496</v>
      </c>
      <c r="H51" s="3418" t="n">
        <v>0.06012185861351</v>
      </c>
      <c r="I51" s="3418" t="n">
        <v>0.0129098850283</v>
      </c>
      <c r="J51" s="3418" t="s">
        <v>2942</v>
      </c>
    </row>
    <row r="52" spans="1:10" x14ac:dyDescent="0.15">
      <c r="A52" s="844" t="s">
        <v>87</v>
      </c>
      <c r="B52" s="3415" t="n">
        <v>3062.8863643038403</v>
      </c>
      <c r="C52" s="3418" t="s">
        <v>2947</v>
      </c>
      <c r="D52" s="3418" t="n">
        <v>65.63135245947987</v>
      </c>
      <c r="E52" s="3418" t="n">
        <v>1.40892800157176</v>
      </c>
      <c r="F52" s="3418" t="n">
        <v>2.00128094860065</v>
      </c>
      <c r="G52" s="3415" t="n">
        <v>201.02137451896022</v>
      </c>
      <c r="H52" s="3415" t="n">
        <v>0.0043153863643</v>
      </c>
      <c r="I52" s="3415" t="n">
        <v>0.00612969612861</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5792.188899685038</v>
      </c>
      <c r="C54" s="3418" t="s">
        <v>2947</v>
      </c>
      <c r="D54" s="3418" t="n">
        <v>56.41819959710895</v>
      </c>
      <c r="E54" s="3418" t="n">
        <v>2.49999999999955</v>
      </c>
      <c r="F54" s="3418" t="n">
        <v>1.00000000000086</v>
      </c>
      <c r="G54" s="3415" t="n">
        <v>326.78486944658937</v>
      </c>
      <c r="H54" s="3415" t="n">
        <v>0.01448047224921</v>
      </c>
      <c r="I54" s="3415" t="n">
        <v>0.00579218889969</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245.00000000000003</v>
      </c>
      <c r="C57" s="3418" t="s">
        <v>2947</v>
      </c>
      <c r="D57" s="3418" t="n">
        <v>58.67970386587828</v>
      </c>
      <c r="E57" s="3418" t="n">
        <v>168.67755102040815</v>
      </c>
      <c r="F57" s="3418" t="n">
        <v>4.03265306122449</v>
      </c>
      <c r="G57" s="3415" t="n">
        <v>14.37652744714018</v>
      </c>
      <c r="H57" s="3415" t="n">
        <v>0.041326</v>
      </c>
      <c r="I57" s="3415" t="n">
        <v>9.88E-4</v>
      </c>
      <c r="J57" s="3415" t="s">
        <v>2942</v>
      </c>
    </row>
    <row r="58" spans="1:10" x14ac:dyDescent="0.15">
      <c r="A58" s="859" t="s">
        <v>122</v>
      </c>
      <c r="B58" s="3418" t="n">
        <v>95827.68774</v>
      </c>
      <c r="C58" s="3418" t="s">
        <v>2947</v>
      </c>
      <c r="D58" s="3416" t="s">
        <v>1185</v>
      </c>
      <c r="E58" s="3416" t="s">
        <v>1185</v>
      </c>
      <c r="F58" s="3416" t="s">
        <v>1185</v>
      </c>
      <c r="G58" s="3418" t="n">
        <v>7079.597254530936</v>
      </c>
      <c r="H58" s="3418" t="n">
        <v>0.45769246626663</v>
      </c>
      <c r="I58" s="3418" t="n">
        <v>2.65227794033701</v>
      </c>
      <c r="J58" s="3416" t="s">
        <v>1185</v>
      </c>
    </row>
    <row r="59" spans="1:10" x14ac:dyDescent="0.15">
      <c r="A59" s="844" t="s">
        <v>109</v>
      </c>
      <c r="B59" s="3415" t="n">
        <v>637.4403000000001</v>
      </c>
      <c r="C59" s="3418" t="s">
        <v>2947</v>
      </c>
      <c r="D59" s="3418" t="n">
        <v>71.864</v>
      </c>
      <c r="E59" s="3418" t="n">
        <v>123.76319328856363</v>
      </c>
      <c r="F59" s="3418" t="n">
        <v>1.05453935427365</v>
      </c>
      <c r="G59" s="3415" t="n">
        <v>45.80900971920001</v>
      </c>
      <c r="H59" s="3415" t="n">
        <v>0.07889164705882</v>
      </c>
      <c r="I59" s="3415" t="n">
        <v>6.7220588235E-4</v>
      </c>
      <c r="J59" s="3416" t="s">
        <v>1185</v>
      </c>
    </row>
    <row r="60" spans="1:10" x14ac:dyDescent="0.15">
      <c r="A60" s="844" t="s">
        <v>110</v>
      </c>
      <c r="B60" s="3415" t="n">
        <v>95190.24743999999</v>
      </c>
      <c r="C60" s="3418" t="s">
        <v>2947</v>
      </c>
      <c r="D60" s="3418" t="n">
        <v>73.8919</v>
      </c>
      <c r="E60" s="3418" t="n">
        <v>3.979407863674</v>
      </c>
      <c r="F60" s="3418" t="n">
        <v>27.85585504571791</v>
      </c>
      <c r="G60" s="3415" t="n">
        <v>7033.788244811736</v>
      </c>
      <c r="H60" s="3415" t="n">
        <v>0.37880081920781</v>
      </c>
      <c r="I60" s="3415" t="n">
        <v>2.65160573445466</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10506.774599999999</v>
      </c>
      <c r="C66" s="3418" t="s">
        <v>2947</v>
      </c>
      <c r="D66" s="3416" t="s">
        <v>1185</v>
      </c>
      <c r="E66" s="3416" t="s">
        <v>1185</v>
      </c>
      <c r="F66" s="3416" t="s">
        <v>1185</v>
      </c>
      <c r="G66" s="3418" t="n">
        <v>776.2763887426801</v>
      </c>
      <c r="H66" s="3418" t="n">
        <v>0.04874303784412</v>
      </c>
      <c r="I66" s="3418" t="n">
        <v>0.01517311316111</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10462.813199999999</v>
      </c>
      <c r="C68" s="3418" t="s">
        <v>2947</v>
      </c>
      <c r="D68" s="3418" t="n">
        <v>73.8919</v>
      </c>
      <c r="E68" s="3418" t="n">
        <v>4.21492758754405</v>
      </c>
      <c r="F68" s="3418" t="n">
        <v>1.44725522874766</v>
      </c>
      <c r="G68" s="3415" t="n">
        <v>773.11714669308</v>
      </c>
      <c r="H68" s="3415" t="n">
        <v>0.0441</v>
      </c>
      <c r="I68" s="3415" t="n">
        <v>0.01514236111111</v>
      </c>
      <c r="J68" s="3416" t="s">
        <v>1185</v>
      </c>
    </row>
    <row r="69" spans="1:10" x14ac:dyDescent="0.15">
      <c r="A69" s="844" t="s">
        <v>109</v>
      </c>
      <c r="B69" s="3415" t="n">
        <v>43.9614</v>
      </c>
      <c r="C69" s="3418" t="s">
        <v>2947</v>
      </c>
      <c r="D69" s="3418" t="n">
        <v>71.864</v>
      </c>
      <c r="E69" s="3418" t="n">
        <v>105.61624161468924</v>
      </c>
      <c r="F69" s="3418" t="n">
        <v>0.69952390051272</v>
      </c>
      <c r="G69" s="3415" t="n">
        <v>3.1592420496</v>
      </c>
      <c r="H69" s="3415" t="n">
        <v>0.00464303784412</v>
      </c>
      <c r="I69" s="3415" t="n">
        <v>3.075205E-5</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15408.334628999999</v>
      </c>
      <c r="C74" s="3418" t="s">
        <v>2947</v>
      </c>
      <c r="D74" s="3416" t="s">
        <v>1185</v>
      </c>
      <c r="E74" s="3416" t="s">
        <v>1185</v>
      </c>
      <c r="F74" s="3416" t="s">
        <v>1185</v>
      </c>
      <c r="G74" s="3418" t="n">
        <v>1121.8699257501632</v>
      </c>
      <c r="H74" s="3418" t="n">
        <v>0.13550691235294</v>
      </c>
      <c r="I74" s="3418" t="n">
        <v>0.27894953941176</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15408.334628999999</v>
      </c>
      <c r="C76" s="3418" t="s">
        <v>2947</v>
      </c>
      <c r="D76" s="3416" t="s">
        <v>1185</v>
      </c>
      <c r="E76" s="3416" t="s">
        <v>1185</v>
      </c>
      <c r="F76" s="3416" t="s">
        <v>1185</v>
      </c>
      <c r="G76" s="3418" t="n">
        <v>1121.8699257501632</v>
      </c>
      <c r="H76" s="3418" t="n">
        <v>0.13550691235294</v>
      </c>
      <c r="I76" s="3418" t="n">
        <v>0.27894953941176</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21262.926522012356</v>
      </c>
      <c r="C79" s="3418" t="s">
        <v>2947</v>
      </c>
      <c r="D79" s="3418" t="n">
        <v>78.21331313189688</v>
      </c>
      <c r="E79" s="3418" t="n">
        <v>5.54603493117087</v>
      </c>
      <c r="F79" s="3418" t="n">
        <v>9.27430590496801</v>
      </c>
      <c r="G79" s="3415" t="n">
        <v>1663.0439301666675</v>
      </c>
      <c r="H79" s="3415" t="n">
        <v>0.11792493323</v>
      </c>
      <c r="I79" s="3415" t="n">
        <v>0.197198885</v>
      </c>
      <c r="J79" s="3415" t="s">
        <v>2942</v>
      </c>
    </row>
    <row r="80" spans="1:10" s="27" customFormat="1" ht="13" x14ac:dyDescent="0.15">
      <c r="A80" s="859" t="s">
        <v>1972</v>
      </c>
      <c r="B80" s="3415" t="n">
        <v>27352.89493352928</v>
      </c>
      <c r="C80" s="3418" t="s">
        <v>2947</v>
      </c>
      <c r="D80" s="3418" t="n">
        <v>97.46547756990509</v>
      </c>
      <c r="E80" s="3418" t="n">
        <v>5.54603493117087</v>
      </c>
      <c r="F80" s="3418" t="n">
        <v>9.274305904968</v>
      </c>
      <c r="G80" s="3415" t="n">
        <v>2665.9629676158684</v>
      </c>
      <c r="H80" s="3415" t="n">
        <v>0.15170011077</v>
      </c>
      <c r="I80" s="3415" t="n">
        <v>0.253679115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t="n" s="3419">
        <v>19.974156532351</v>
      </c>
      <c r="S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t="n" s="3419">
        <v>20.000685767399</v>
      </c>
      <c r="S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t="n" s="3415">
        <v>17.989715882669</v>
      </c>
      <c r="S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t="n" s="3415">
        <v>12.847939535663</v>
      </c>
      <c r="S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t="n" s="3415">
        <v>60.154520338284</v>
      </c>
      <c r="S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t="n" s="3415">
        <v>3.53149895388</v>
      </c>
      <c r="S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t="n" s="3415">
        <v>23.966186332051</v>
      </c>
      <c r="S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t="n" s="3419">
        <v>9.687806360459</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t="n" s="3415">
        <v>9.687806360459</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t="n" s="3419">
        <v>24.02628458284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t="n" s="3415">
        <v>26.460223970884</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t="n" s="3415">
        <v>0.0</v>
      </c>
      <c r="S21" s="336"/>
    </row>
    <row r="22" spans="1:38" ht="13.5" customHeight="1"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t="n" s="3415">
        <v>4.019562624224</v>
      </c>
      <c r="S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t="n" s="3419">
        <v>1.88121575572</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t="n" s="3415">
        <v>-13.4979219796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t="n" s="3415">
        <v>5.744765685421</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t="n" s="3415">
        <v>15.872513025136</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t="n" s="3419">
        <v>-26.312582236394</v>
      </c>
      <c r="S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t="n" s="3415">
        <v>-80.985161222503</v>
      </c>
      <c r="S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t="n" s="3415">
        <v>-43.436711219303</v>
      </c>
      <c r="S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t="n" s="3415">
        <v>-65.839645282997</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t="n" s="3415">
        <v>-2.883488340284</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t="n" s="3419">
        <v>28.03800378232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t="n" s="3415">
        <v>1624.952045076663</v>
      </c>
      <c r="S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t="n" s="3415">
        <v>-27.177530179401</v>
      </c>
      <c r="S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t="n" s="3415">
        <v>3.900044342972</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t="n" s="3419">
        <v>12.064304129493</v>
      </c>
      <c r="S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t="n" s="3419">
        <v>10.893499060557</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t="n" s="3419">
        <v>75.811678341496</v>
      </c>
      <c r="S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t="n" s="3415">
        <v>96.110536632798</v>
      </c>
      <c r="S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t="n" s="3415">
        <v>53.130019214076</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t="n" s="3415">
        <v>-33.757868189846</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t="n" s="3419">
        <v>213.266103025464</v>
      </c>
      <c r="S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t="n" s="3419">
        <v>1932.884075007357</v>
      </c>
      <c r="S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t="n" s="3415">
        <v>-62.968934032872</v>
      </c>
      <c r="S9" s="336"/>
    </row>
    <row r="10" spans="1:38" ht="13" x14ac:dyDescent="0.15">
      <c r="A10" s="1994" t="s">
        <v>390</v>
      </c>
      <c r="B10" s="3415" t="s">
        <v>2983</v>
      </c>
      <c r="C10" s="3415" t="s">
        <v>2983</v>
      </c>
      <c r="D10" s="3415" t="s">
        <v>2983</v>
      </c>
      <c r="E10" s="3415" t="s">
        <v>2983</v>
      </c>
      <c r="F10" s="3415" t="s">
        <v>2983</v>
      </c>
      <c r="G10" s="3415" t="s">
        <v>2983</v>
      </c>
      <c r="H10" s="3415" t="s">
        <v>2945</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t="n" s="3415">
        <v>100.0</v>
      </c>
      <c r="S10" s="336"/>
    </row>
    <row r="11" spans="1:38" ht="13" x14ac:dyDescent="0.15">
      <c r="A11" s="1994" t="s">
        <v>391</v>
      </c>
      <c r="B11" s="3415" t="s">
        <v>2983</v>
      </c>
      <c r="C11" s="3415" t="s">
        <v>2983</v>
      </c>
      <c r="D11" s="3415" t="s">
        <v>2983</v>
      </c>
      <c r="E11" s="3415" t="s">
        <v>2983</v>
      </c>
      <c r="F11" s="3415" t="s">
        <v>2983</v>
      </c>
      <c r="G11" s="3415" t="s">
        <v>2983</v>
      </c>
      <c r="H11" s="3415" t="s">
        <v>2983</v>
      </c>
      <c r="I11" s="3415" t="s">
        <v>2983</v>
      </c>
      <c r="J11" s="3415" t="s">
        <v>2983</v>
      </c>
      <c r="K11" s="3415" t="s">
        <v>2983</v>
      </c>
      <c r="L11" s="3415" t="s">
        <v>2983</v>
      </c>
      <c r="M11" s="3415" t="s">
        <v>2983</v>
      </c>
      <c r="N11" s="3415" t="s">
        <v>2983</v>
      </c>
      <c r="O11" s="3415" t="s">
        <v>2983</v>
      </c>
      <c r="P11" s="3415" t="s">
        <v>2983</v>
      </c>
      <c r="Q11" s="3415" t="s">
        <v>2983</v>
      </c>
      <c r="R11" t="n" s="3415">
        <v>0.0</v>
      </c>
      <c r="S11" s="336"/>
    </row>
    <row r="12" spans="1:38" ht="13" x14ac:dyDescent="0.15">
      <c r="A12" s="1994" t="s">
        <v>392</v>
      </c>
      <c r="B12" s="3415" t="s">
        <v>2983</v>
      </c>
      <c r="C12" s="3415" t="s">
        <v>2983</v>
      </c>
      <c r="D12" s="3415" t="s">
        <v>2983</v>
      </c>
      <c r="E12" s="3415" t="s">
        <v>2983</v>
      </c>
      <c r="F12" s="3415" t="s">
        <v>2983</v>
      </c>
      <c r="G12" s="3415" t="s">
        <v>2983</v>
      </c>
      <c r="H12" s="3415" t="s">
        <v>2983</v>
      </c>
      <c r="I12" s="3415" t="s">
        <v>2983</v>
      </c>
      <c r="J12" s="3415" t="s">
        <v>2983</v>
      </c>
      <c r="K12" s="3415" t="s">
        <v>2983</v>
      </c>
      <c r="L12" s="3415" t="s">
        <v>2983</v>
      </c>
      <c r="M12" s="3415" t="s">
        <v>2983</v>
      </c>
      <c r="N12" s="3415" t="s">
        <v>2983</v>
      </c>
      <c r="O12" s="3415" t="s">
        <v>2983</v>
      </c>
      <c r="P12" s="3415" t="s">
        <v>2983</v>
      </c>
      <c r="Q12" s="3415" t="s">
        <v>2983</v>
      </c>
      <c r="R12" t="n" s="3415">
        <v>0.0</v>
      </c>
      <c r="S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t="n" s="3415">
        <v>100.0</v>
      </c>
      <c r="S13" s="336"/>
    </row>
    <row r="14" spans="1:38" ht="13" x14ac:dyDescent="0.15">
      <c r="A14" s="1994" t="s">
        <v>394</v>
      </c>
      <c r="B14" s="3415" t="s">
        <v>2983</v>
      </c>
      <c r="C14" s="3415" t="s">
        <v>2983</v>
      </c>
      <c r="D14" s="3415" t="s">
        <v>2983</v>
      </c>
      <c r="E14" s="3415" t="s">
        <v>2983</v>
      </c>
      <c r="F14" s="3415" t="s">
        <v>2983</v>
      </c>
      <c r="G14" s="3415" t="s">
        <v>2983</v>
      </c>
      <c r="H14" s="3415" t="s">
        <v>2983</v>
      </c>
      <c r="I14" s="3415" t="s">
        <v>2983</v>
      </c>
      <c r="J14" s="3415" t="s">
        <v>2983</v>
      </c>
      <c r="K14" s="3415" t="s">
        <v>2983</v>
      </c>
      <c r="L14" s="3415" t="s">
        <v>2983</v>
      </c>
      <c r="M14" s="3415" t="s">
        <v>2983</v>
      </c>
      <c r="N14" s="3415" t="s">
        <v>2983</v>
      </c>
      <c r="O14" s="3415" t="s">
        <v>2983</v>
      </c>
      <c r="P14" s="3415" t="s">
        <v>2983</v>
      </c>
      <c r="Q14" s="3415" t="s">
        <v>2983</v>
      </c>
      <c r="R14" t="n" s="3415">
        <v>0.0</v>
      </c>
      <c r="S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t="n" s="3415">
        <v>100.0</v>
      </c>
      <c r="S15" s="336"/>
    </row>
    <row r="16" spans="1:38" ht="13" x14ac:dyDescent="0.15">
      <c r="A16" s="1994" t="s">
        <v>396</v>
      </c>
      <c r="B16" s="3415" t="s">
        <v>2983</v>
      </c>
      <c r="C16" s="3415" t="s">
        <v>2983</v>
      </c>
      <c r="D16" s="3415" t="s">
        <v>2983</v>
      </c>
      <c r="E16" s="3415" t="s">
        <v>2983</v>
      </c>
      <c r="F16" s="3415" t="s">
        <v>2983</v>
      </c>
      <c r="G16" s="3415" t="s">
        <v>2983</v>
      </c>
      <c r="H16" s="3415" t="s">
        <v>2983</v>
      </c>
      <c r="I16" s="3415" t="s">
        <v>2983</v>
      </c>
      <c r="J16" s="3415" t="s">
        <v>2983</v>
      </c>
      <c r="K16" s="3415" t="s">
        <v>2983</v>
      </c>
      <c r="L16" s="3415" t="s">
        <v>2983</v>
      </c>
      <c r="M16" s="3415" t="s">
        <v>2983</v>
      </c>
      <c r="N16" s="3415" t="s">
        <v>2983</v>
      </c>
      <c r="O16" s="3415" t="s">
        <v>2983</v>
      </c>
      <c r="P16" s="3415" t="s">
        <v>2983</v>
      </c>
      <c r="Q16" s="3415" t="s">
        <v>2983</v>
      </c>
      <c r="R16" t="n" s="3415">
        <v>0.0</v>
      </c>
      <c r="S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t="n" s="3415">
        <v>100.0</v>
      </c>
      <c r="S17" s="336"/>
    </row>
    <row r="18" spans="1:38" ht="13" x14ac:dyDescent="0.15">
      <c r="A18" s="1994" t="s">
        <v>398</v>
      </c>
      <c r="B18" s="3415" t="s">
        <v>2983</v>
      </c>
      <c r="C18" s="3415" t="s">
        <v>2983</v>
      </c>
      <c r="D18" s="3415" t="s">
        <v>2983</v>
      </c>
      <c r="E18" s="3415" t="s">
        <v>2983</v>
      </c>
      <c r="F18" s="3415" t="s">
        <v>2983</v>
      </c>
      <c r="G18" s="3415" t="s">
        <v>2983</v>
      </c>
      <c r="H18" s="3415" t="s">
        <v>2983</v>
      </c>
      <c r="I18" s="3415" t="s">
        <v>2983</v>
      </c>
      <c r="J18" s="3415" t="s">
        <v>2983</v>
      </c>
      <c r="K18" s="3415" t="s">
        <v>2983</v>
      </c>
      <c r="L18" s="3415" t="s">
        <v>2983</v>
      </c>
      <c r="M18" s="3415" t="s">
        <v>2983</v>
      </c>
      <c r="N18" s="3415" t="s">
        <v>2983</v>
      </c>
      <c r="O18" s="3415" t="s">
        <v>2983</v>
      </c>
      <c r="P18" s="3415" t="s">
        <v>2983</v>
      </c>
      <c r="Q18" s="3415" t="s">
        <v>2983</v>
      </c>
      <c r="R18" t="n" s="3415">
        <v>0.0</v>
      </c>
      <c r="S18" s="336"/>
    </row>
    <row r="19" spans="1:38" ht="13" x14ac:dyDescent="0.15">
      <c r="A19" s="1994" t="s">
        <v>399</v>
      </c>
      <c r="B19" s="3415" t="s">
        <v>2983</v>
      </c>
      <c r="C19" s="3415" t="s">
        <v>2983</v>
      </c>
      <c r="D19" s="3415" t="s">
        <v>2983</v>
      </c>
      <c r="E19" s="3415" t="s">
        <v>2983</v>
      </c>
      <c r="F19" s="3415" t="s">
        <v>2983</v>
      </c>
      <c r="G19" s="3415" t="s">
        <v>2983</v>
      </c>
      <c r="H19" s="3415" t="s">
        <v>2983</v>
      </c>
      <c r="I19" s="3415" t="s">
        <v>2983</v>
      </c>
      <c r="J19" s="3415" t="s">
        <v>2983</v>
      </c>
      <c r="K19" s="3415" t="s">
        <v>2983</v>
      </c>
      <c r="L19" s="3415" t="s">
        <v>2983</v>
      </c>
      <c r="M19" s="3415" t="s">
        <v>2983</v>
      </c>
      <c r="N19" s="3415" t="s">
        <v>2983</v>
      </c>
      <c r="O19" s="3415" t="s">
        <v>2983</v>
      </c>
      <c r="P19" s="3415" t="s">
        <v>2983</v>
      </c>
      <c r="Q19" s="3415" t="s">
        <v>2983</v>
      </c>
      <c r="R19" t="n" s="3415">
        <v>0.0</v>
      </c>
      <c r="S19" s="336"/>
    </row>
    <row r="20" spans="1:38" ht="13" x14ac:dyDescent="0.15">
      <c r="A20" s="1994" t="s">
        <v>400</v>
      </c>
      <c r="B20" s="3415" t="s">
        <v>2983</v>
      </c>
      <c r="C20" s="3415" t="s">
        <v>2983</v>
      </c>
      <c r="D20" s="3415" t="s">
        <v>2983</v>
      </c>
      <c r="E20" s="3415" t="s">
        <v>2983</v>
      </c>
      <c r="F20" s="3415" t="s">
        <v>2983</v>
      </c>
      <c r="G20" s="3415" t="s">
        <v>2983</v>
      </c>
      <c r="H20" s="3415" t="s">
        <v>2983</v>
      </c>
      <c r="I20" s="3415" t="s">
        <v>2983</v>
      </c>
      <c r="J20" s="3415" t="s">
        <v>2983</v>
      </c>
      <c r="K20" s="3415" t="s">
        <v>2983</v>
      </c>
      <c r="L20" s="3415" t="s">
        <v>2983</v>
      </c>
      <c r="M20" s="3415" t="s">
        <v>2983</v>
      </c>
      <c r="N20" s="3415" t="s">
        <v>2983</v>
      </c>
      <c r="O20" s="3415" t="s">
        <v>2983</v>
      </c>
      <c r="P20" s="3415" t="s">
        <v>2983</v>
      </c>
      <c r="Q20" s="3415" t="s">
        <v>2983</v>
      </c>
      <c r="R20" t="n" s="3415">
        <v>0.0</v>
      </c>
      <c r="S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t="n" s="3415">
        <v>100.0</v>
      </c>
      <c r="S21" s="336"/>
    </row>
    <row r="22" spans="1:38" ht="13" x14ac:dyDescent="0.15">
      <c r="A22" s="1994" t="s">
        <v>402</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t="n" s="3415">
        <v>0.0</v>
      </c>
      <c r="S22" s="336"/>
    </row>
    <row r="23" spans="1:38" ht="13" x14ac:dyDescent="0.15">
      <c r="A23" s="1994" t="s">
        <v>403</v>
      </c>
      <c r="B23" s="3415" t="s">
        <v>2983</v>
      </c>
      <c r="C23" s="3415" t="s">
        <v>2983</v>
      </c>
      <c r="D23" s="3415" t="s">
        <v>2983</v>
      </c>
      <c r="E23" s="3415" t="s">
        <v>2983</v>
      </c>
      <c r="F23" s="3415" t="s">
        <v>2983</v>
      </c>
      <c r="G23" s="3415" t="s">
        <v>2983</v>
      </c>
      <c r="H23" s="3415" t="s">
        <v>2983</v>
      </c>
      <c r="I23" s="3415" t="s">
        <v>2983</v>
      </c>
      <c r="J23" s="3415" t="s">
        <v>2983</v>
      </c>
      <c r="K23" s="3415" t="s">
        <v>2983</v>
      </c>
      <c r="L23" s="3415" t="s">
        <v>2983</v>
      </c>
      <c r="M23" s="3415" t="s">
        <v>2983</v>
      </c>
      <c r="N23" s="3415" t="s">
        <v>2983</v>
      </c>
      <c r="O23" s="3415" t="s">
        <v>2983</v>
      </c>
      <c r="P23" s="3415" t="s">
        <v>2983</v>
      </c>
      <c r="Q23" s="3415" t="s">
        <v>2983</v>
      </c>
      <c r="R23" t="n" s="3415">
        <v>0.0</v>
      </c>
      <c r="S23" s="336"/>
    </row>
    <row r="24" spans="1:38" ht="13" x14ac:dyDescent="0.15">
      <c r="A24" s="1994" t="s">
        <v>404</v>
      </c>
      <c r="B24" s="3415" t="s">
        <v>2983</v>
      </c>
      <c r="C24" s="3415" t="s">
        <v>2983</v>
      </c>
      <c r="D24" s="3415" t="s">
        <v>2983</v>
      </c>
      <c r="E24" s="3415" t="s">
        <v>2983</v>
      </c>
      <c r="F24" s="3415" t="s">
        <v>2983</v>
      </c>
      <c r="G24" s="3415" t="s">
        <v>2983</v>
      </c>
      <c r="H24" s="3415" t="s">
        <v>2983</v>
      </c>
      <c r="I24" s="3415" t="s">
        <v>2983</v>
      </c>
      <c r="J24" s="3415" t="s">
        <v>2983</v>
      </c>
      <c r="K24" s="3415" t="s">
        <v>2983</v>
      </c>
      <c r="L24" s="3415" t="s">
        <v>2983</v>
      </c>
      <c r="M24" s="3415" t="s">
        <v>2983</v>
      </c>
      <c r="N24" s="3415" t="s">
        <v>2983</v>
      </c>
      <c r="O24" s="3415" t="s">
        <v>2983</v>
      </c>
      <c r="P24" s="3415" t="s">
        <v>2983</v>
      </c>
      <c r="Q24" s="3415" t="s">
        <v>2983</v>
      </c>
      <c r="R24" t="n" s="3415">
        <v>0.0</v>
      </c>
      <c r="S24" s="336"/>
    </row>
    <row r="25" spans="1:38" ht="13" x14ac:dyDescent="0.15">
      <c r="A25" s="1994" t="s">
        <v>405</v>
      </c>
      <c r="B25" s="3415" t="s">
        <v>2983</v>
      </c>
      <c r="C25" s="3415" t="s">
        <v>2983</v>
      </c>
      <c r="D25" s="3415" t="s">
        <v>2983</v>
      </c>
      <c r="E25" s="3415" t="s">
        <v>2983</v>
      </c>
      <c r="F25" s="3415" t="s">
        <v>2983</v>
      </c>
      <c r="G25" s="3415" t="s">
        <v>2983</v>
      </c>
      <c r="H25" s="3415" t="s">
        <v>2983</v>
      </c>
      <c r="I25" s="3415" t="s">
        <v>2983</v>
      </c>
      <c r="J25" s="3415" t="s">
        <v>2983</v>
      </c>
      <c r="K25" s="3415" t="s">
        <v>2983</v>
      </c>
      <c r="L25" s="3415" t="s">
        <v>2983</v>
      </c>
      <c r="M25" s="3415" t="s">
        <v>2983</v>
      </c>
      <c r="N25" s="3415" t="s">
        <v>2983</v>
      </c>
      <c r="O25" s="3415" t="s">
        <v>2983</v>
      </c>
      <c r="P25" s="3415" t="s">
        <v>2983</v>
      </c>
      <c r="Q25" s="3415" t="s">
        <v>2983</v>
      </c>
      <c r="R25" t="n" s="3415">
        <v>0.0</v>
      </c>
      <c r="S25" s="336"/>
    </row>
    <row r="26" spans="1:38" ht="13" x14ac:dyDescent="0.15">
      <c r="A26" s="1994" t="s">
        <v>406</v>
      </c>
      <c r="B26" s="3415" t="s">
        <v>2983</v>
      </c>
      <c r="C26" s="3415" t="s">
        <v>2983</v>
      </c>
      <c r="D26" s="3415" t="s">
        <v>2983</v>
      </c>
      <c r="E26" s="3415" t="s">
        <v>2983</v>
      </c>
      <c r="F26" s="3415" t="s">
        <v>2983</v>
      </c>
      <c r="G26" s="3415" t="s">
        <v>2983</v>
      </c>
      <c r="H26" s="3415" t="s">
        <v>2983</v>
      </c>
      <c r="I26" s="3415" t="s">
        <v>2983</v>
      </c>
      <c r="J26" s="3415" t="s">
        <v>2983</v>
      </c>
      <c r="K26" s="3415" t="s">
        <v>2983</v>
      </c>
      <c r="L26" s="3415" t="s">
        <v>2983</v>
      </c>
      <c r="M26" s="3415" t="s">
        <v>2983</v>
      </c>
      <c r="N26" s="3415" t="s">
        <v>2983</v>
      </c>
      <c r="O26" s="3415" t="n">
        <v>0.12025</v>
      </c>
      <c r="P26" s="3415" t="n">
        <v>0.13357625</v>
      </c>
      <c r="Q26" s="3415" t="n">
        <v>0.14506531875</v>
      </c>
      <c r="R26" t="n" s="3415">
        <v>100.0</v>
      </c>
      <c r="S26" s="336"/>
    </row>
    <row r="27" spans="1:38" ht="13" x14ac:dyDescent="0.15">
      <c r="A27" s="1994" t="s">
        <v>407</v>
      </c>
      <c r="B27" s="3415" t="s">
        <v>2983</v>
      </c>
      <c r="C27" s="3415" t="s">
        <v>2983</v>
      </c>
      <c r="D27" s="3415" t="s">
        <v>2983</v>
      </c>
      <c r="E27" s="3415" t="s">
        <v>2983</v>
      </c>
      <c r="F27" s="3415" t="s">
        <v>2983</v>
      </c>
      <c r="G27" s="3415" t="s">
        <v>2983</v>
      </c>
      <c r="H27" s="3415" t="s">
        <v>2983</v>
      </c>
      <c r="I27" s="3415" t="s">
        <v>2983</v>
      </c>
      <c r="J27" s="3415" t="s">
        <v>2983</v>
      </c>
      <c r="K27" s="3415" t="s">
        <v>2983</v>
      </c>
      <c r="L27" s="3415" t="s">
        <v>2983</v>
      </c>
      <c r="M27" s="3415" t="s">
        <v>2983</v>
      </c>
      <c r="N27" s="3415" t="s">
        <v>2983</v>
      </c>
      <c r="O27" s="3415" t="s">
        <v>2983</v>
      </c>
      <c r="P27" s="3415" t="s">
        <v>2983</v>
      </c>
      <c r="Q27" s="3415" t="s">
        <v>2983</v>
      </c>
      <c r="R27" t="n" s="3415">
        <v>0.0</v>
      </c>
      <c r="S27" s="336"/>
    </row>
    <row r="28" spans="1:38" ht="14.25" customHeight="1" x14ac:dyDescent="0.15">
      <c r="A28" s="1994" t="s">
        <v>2688</v>
      </c>
      <c r="B28" s="3415" t="s">
        <v>2983</v>
      </c>
      <c r="C28" s="3415" t="s">
        <v>2983</v>
      </c>
      <c r="D28" s="3415" t="s">
        <v>2983</v>
      </c>
      <c r="E28" s="3415" t="s">
        <v>2983</v>
      </c>
      <c r="F28" s="3415" t="s">
        <v>2983</v>
      </c>
      <c r="G28" s="3415" t="s">
        <v>2983</v>
      </c>
      <c r="H28" s="3415" t="s">
        <v>2983</v>
      </c>
      <c r="I28" s="3415" t="s">
        <v>2983</v>
      </c>
      <c r="J28" s="3415" t="s">
        <v>2983</v>
      </c>
      <c r="K28" s="3415" t="s">
        <v>2983</v>
      </c>
      <c r="L28" s="3415" t="s">
        <v>2983</v>
      </c>
      <c r="M28" s="3415" t="s">
        <v>2983</v>
      </c>
      <c r="N28" s="3415" t="s">
        <v>2983</v>
      </c>
      <c r="O28" s="3415" t="s">
        <v>2983</v>
      </c>
      <c r="P28" s="3415" t="s">
        <v>2983</v>
      </c>
      <c r="Q28" s="3415" t="s">
        <v>2983</v>
      </c>
      <c r="R28" t="n" s="3415">
        <v>0.0</v>
      </c>
      <c r="S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t="n" s="3419">
        <v>-32.295751732238</v>
      </c>
      <c r="S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t="n" s="3415">
        <v>-21.138785465612</v>
      </c>
      <c r="S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t="n" s="3415">
        <v>-81.160298398059</v>
      </c>
      <c r="S31" s="336"/>
    </row>
    <row r="32" spans="1:38" ht="13" x14ac:dyDescent="0.15">
      <c r="A32" s="1994" t="s">
        <v>1236</v>
      </c>
      <c r="B32" s="3415" t="s">
        <v>2983</v>
      </c>
      <c r="C32" s="3415" t="s">
        <v>2983</v>
      </c>
      <c r="D32" s="3415" t="s">
        <v>2983</v>
      </c>
      <c r="E32" s="3415" t="s">
        <v>2983</v>
      </c>
      <c r="F32" s="3415" t="s">
        <v>2983</v>
      </c>
      <c r="G32" s="3415" t="s">
        <v>2983</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t="n" s="3415">
        <v>100.0</v>
      </c>
      <c r="S32" s="336"/>
    </row>
    <row r="33" spans="1:38" ht="13" x14ac:dyDescent="0.15">
      <c r="A33" s="1994" t="s">
        <v>1237</v>
      </c>
      <c r="B33" s="3415" t="s">
        <v>2983</v>
      </c>
      <c r="C33" s="3415" t="s">
        <v>2983</v>
      </c>
      <c r="D33" s="3415" t="s">
        <v>2983</v>
      </c>
      <c r="E33" s="3415" t="s">
        <v>2983</v>
      </c>
      <c r="F33" s="3415" t="s">
        <v>2983</v>
      </c>
      <c r="G33" s="3415" t="s">
        <v>2983</v>
      </c>
      <c r="H33" s="3415" t="s">
        <v>2983</v>
      </c>
      <c r="I33" s="3415" t="s">
        <v>2983</v>
      </c>
      <c r="J33" s="3415" t="s">
        <v>2983</v>
      </c>
      <c r="K33" s="3415" t="s">
        <v>2983</v>
      </c>
      <c r="L33" s="3415" t="s">
        <v>2983</v>
      </c>
      <c r="M33" s="3415" t="s">
        <v>2983</v>
      </c>
      <c r="N33" s="3415" t="s">
        <v>2983</v>
      </c>
      <c r="O33" s="3415" t="s">
        <v>2983</v>
      </c>
      <c r="P33" s="3415" t="s">
        <v>2983</v>
      </c>
      <c r="Q33" s="3415" t="s">
        <v>2983</v>
      </c>
      <c r="R33" t="n" s="3415">
        <v>0.0</v>
      </c>
      <c r="S33" s="336"/>
    </row>
    <row r="34" spans="1:38" ht="13" x14ac:dyDescent="0.15">
      <c r="A34" s="1994" t="s">
        <v>1238</v>
      </c>
      <c r="B34" s="3415" t="s">
        <v>2983</v>
      </c>
      <c r="C34" s="3415" t="s">
        <v>2983</v>
      </c>
      <c r="D34" s="3415" t="s">
        <v>2983</v>
      </c>
      <c r="E34" s="3415" t="s">
        <v>2983</v>
      </c>
      <c r="F34" s="3415" t="s">
        <v>2983</v>
      </c>
      <c r="G34" s="3415" t="s">
        <v>2983</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t="n" s="3415">
        <v>100.0</v>
      </c>
      <c r="S34" s="336"/>
    </row>
    <row r="35" spans="1:38" ht="13" x14ac:dyDescent="0.15">
      <c r="A35" s="1994" t="s">
        <v>1239</v>
      </c>
      <c r="B35" s="3415" t="s">
        <v>2983</v>
      </c>
      <c r="C35" s="3415" t="s">
        <v>2983</v>
      </c>
      <c r="D35" s="3415" t="s">
        <v>2983</v>
      </c>
      <c r="E35" s="3415" t="s">
        <v>2983</v>
      </c>
      <c r="F35" s="3415" t="s">
        <v>2983</v>
      </c>
      <c r="G35" s="3415" t="s">
        <v>2983</v>
      </c>
      <c r="H35" s="3415" t="s">
        <v>2983</v>
      </c>
      <c r="I35" s="3415" t="s">
        <v>2983</v>
      </c>
      <c r="J35" s="3415" t="s">
        <v>2983</v>
      </c>
      <c r="K35" s="3415" t="s">
        <v>2983</v>
      </c>
      <c r="L35" s="3415" t="s">
        <v>2983</v>
      </c>
      <c r="M35" s="3415" t="s">
        <v>2983</v>
      </c>
      <c r="N35" s="3415" t="s">
        <v>2983</v>
      </c>
      <c r="O35" s="3415" t="s">
        <v>2983</v>
      </c>
      <c r="P35" s="3415" t="s">
        <v>2983</v>
      </c>
      <c r="Q35" s="3415" t="s">
        <v>2983</v>
      </c>
      <c r="R35" t="n" s="3415">
        <v>0.0</v>
      </c>
      <c r="S35" s="336"/>
    </row>
    <row r="36" spans="1:38" ht="13" x14ac:dyDescent="0.15">
      <c r="A36" s="1994" t="s">
        <v>1240</v>
      </c>
      <c r="B36" s="3415" t="s">
        <v>2983</v>
      </c>
      <c r="C36" s="3415" t="s">
        <v>2983</v>
      </c>
      <c r="D36" s="3415" t="s">
        <v>2983</v>
      </c>
      <c r="E36" s="3415" t="s">
        <v>2983</v>
      </c>
      <c r="F36" s="3415" t="s">
        <v>2983</v>
      </c>
      <c r="G36" s="3415" t="s">
        <v>2983</v>
      </c>
      <c r="H36" s="3415" t="s">
        <v>2983</v>
      </c>
      <c r="I36" s="3415" t="s">
        <v>2983</v>
      </c>
      <c r="J36" s="3415" t="s">
        <v>2983</v>
      </c>
      <c r="K36" s="3415" t="s">
        <v>2983</v>
      </c>
      <c r="L36" s="3415" t="s">
        <v>2983</v>
      </c>
      <c r="M36" s="3415" t="s">
        <v>2983</v>
      </c>
      <c r="N36" s="3415" t="s">
        <v>2983</v>
      </c>
      <c r="O36" s="3415" t="s">
        <v>2983</v>
      </c>
      <c r="P36" s="3415" t="s">
        <v>2983</v>
      </c>
      <c r="Q36" s="3415" t="s">
        <v>2983</v>
      </c>
      <c r="R36" t="n" s="3415">
        <v>0.0</v>
      </c>
      <c r="S36" s="336"/>
    </row>
    <row r="37" spans="1:38" ht="13" x14ac:dyDescent="0.15">
      <c r="A37" s="1994" t="s">
        <v>1241</v>
      </c>
      <c r="B37" s="3415" t="s">
        <v>2983</v>
      </c>
      <c r="C37" s="3415" t="s">
        <v>2983</v>
      </c>
      <c r="D37" s="3415" t="s">
        <v>2983</v>
      </c>
      <c r="E37" s="3415" t="s">
        <v>2983</v>
      </c>
      <c r="F37" s="3415" t="s">
        <v>2983</v>
      </c>
      <c r="G37" s="3415" t="s">
        <v>2983</v>
      </c>
      <c r="H37" s="3415" t="s">
        <v>2983</v>
      </c>
      <c r="I37" s="3415" t="s">
        <v>2983</v>
      </c>
      <c r="J37" s="3415" t="s">
        <v>2983</v>
      </c>
      <c r="K37" s="3415" t="s">
        <v>2983</v>
      </c>
      <c r="L37" s="3415" t="s">
        <v>2983</v>
      </c>
      <c r="M37" s="3415" t="s">
        <v>2983</v>
      </c>
      <c r="N37" s="3415" t="s">
        <v>2983</v>
      </c>
      <c r="O37" s="3415" t="s">
        <v>2983</v>
      </c>
      <c r="P37" s="3415" t="s">
        <v>2983</v>
      </c>
      <c r="Q37" s="3415" t="s">
        <v>2983</v>
      </c>
      <c r="R37" t="n" s="3415">
        <v>0.0</v>
      </c>
      <c r="S37" s="336"/>
    </row>
    <row r="38" spans="1:38" ht="13" x14ac:dyDescent="0.15">
      <c r="A38" s="1994" t="s">
        <v>1242</v>
      </c>
      <c r="B38" s="3415" t="s">
        <v>2983</v>
      </c>
      <c r="C38" s="3415" t="s">
        <v>2983</v>
      </c>
      <c r="D38" s="3415" t="s">
        <v>2983</v>
      </c>
      <c r="E38" s="3415" t="s">
        <v>2983</v>
      </c>
      <c r="F38" s="3415" t="s">
        <v>2983</v>
      </c>
      <c r="G38" s="3415" t="s">
        <v>2983</v>
      </c>
      <c r="H38" s="3415" t="s">
        <v>2983</v>
      </c>
      <c r="I38" s="3415" t="s">
        <v>2983</v>
      </c>
      <c r="J38" s="3415" t="s">
        <v>2983</v>
      </c>
      <c r="K38" s="3415" t="s">
        <v>2983</v>
      </c>
      <c r="L38" s="3415" t="s">
        <v>2983</v>
      </c>
      <c r="M38" s="3415" t="s">
        <v>2983</v>
      </c>
      <c r="N38" s="3415" t="s">
        <v>2983</v>
      </c>
      <c r="O38" s="3415" t="s">
        <v>2983</v>
      </c>
      <c r="P38" s="3415" t="s">
        <v>2983</v>
      </c>
      <c r="Q38" s="3415" t="s">
        <v>2983</v>
      </c>
      <c r="R38" t="n" s="3415">
        <v>0.0</v>
      </c>
      <c r="S38" s="336"/>
    </row>
    <row r="39" spans="1:38" ht="14" x14ac:dyDescent="0.15">
      <c r="A39" s="1994" t="s">
        <v>2689</v>
      </c>
      <c r="B39" s="3415" t="s">
        <v>2983</v>
      </c>
      <c r="C39" s="3415" t="s">
        <v>2983</v>
      </c>
      <c r="D39" s="3415" t="s">
        <v>2983</v>
      </c>
      <c r="E39" s="3415" t="s">
        <v>2983</v>
      </c>
      <c r="F39" s="3415" t="s">
        <v>2983</v>
      </c>
      <c r="G39" s="3415" t="s">
        <v>2983</v>
      </c>
      <c r="H39" s="3415" t="s">
        <v>2983</v>
      </c>
      <c r="I39" s="3415" t="s">
        <v>2983</v>
      </c>
      <c r="J39" s="3415" t="s">
        <v>2983</v>
      </c>
      <c r="K39" s="3415" t="s">
        <v>2983</v>
      </c>
      <c r="L39" s="3415" t="s">
        <v>2983</v>
      </c>
      <c r="M39" s="3415" t="s">
        <v>2983</v>
      </c>
      <c r="N39" s="3415" t="s">
        <v>2983</v>
      </c>
      <c r="O39" s="3415" t="s">
        <v>2983</v>
      </c>
      <c r="P39" s="3415" t="s">
        <v>2983</v>
      </c>
      <c r="Q39" s="3415" t="s">
        <v>2983</v>
      </c>
      <c r="R39" t="n" s="3415">
        <v>0.0</v>
      </c>
      <c r="S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t="n" s="3419">
        <v>100.0</v>
      </c>
      <c r="S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t="n" s="3419">
        <v>42.637998751451</v>
      </c>
      <c r="S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t="n" s="3415">
        <v>42.637998751451</v>
      </c>
      <c r="S42" s="336"/>
    </row>
    <row r="43" spans="1:38" ht="13" x14ac:dyDescent="0.15">
      <c r="A43" s="2001" t="s">
        <v>2357</v>
      </c>
      <c r="B43" s="3419" t="s">
        <v>2983</v>
      </c>
      <c r="C43" s="3419" t="s">
        <v>2983</v>
      </c>
      <c r="D43" s="3419" t="s">
        <v>2983</v>
      </c>
      <c r="E43" s="3419" t="s">
        <v>2983</v>
      </c>
      <c r="F43" s="3419" t="s">
        <v>2983</v>
      </c>
      <c r="G43" s="3419" t="s">
        <v>2983</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t="n" s="3419">
        <v>100.0</v>
      </c>
      <c r="S43" s="336"/>
    </row>
    <row r="44" spans="1:38" ht="13" x14ac:dyDescent="0.15">
      <c r="A44" s="2002" t="s">
        <v>1255</v>
      </c>
      <c r="B44" s="3415" t="s">
        <v>2983</v>
      </c>
      <c r="C44" s="3415" t="s">
        <v>2983</v>
      </c>
      <c r="D44" s="3415" t="s">
        <v>2983</v>
      </c>
      <c r="E44" s="3415" t="s">
        <v>2983</v>
      </c>
      <c r="F44" s="3415" t="s">
        <v>2983</v>
      </c>
      <c r="G44" s="3415" t="s">
        <v>2983</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t="n" s="3415">
        <v>100.0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t="n" s="3419">
        <v>14.291794185264</v>
      </c>
      <c r="S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t="n" s="3419">
        <v>7.616269656012</v>
      </c>
      <c r="S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t="n" s="3419">
        <v>-1.457845558121</v>
      </c>
      <c r="S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t="n" s="3419">
        <v>-3.279534154356</v>
      </c>
      <c r="S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t="n" s="3419">
        <v>12.064304129493</v>
      </c>
      <c r="S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t="n" s="3419">
        <v>10.893499060557</v>
      </c>
      <c r="S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t="n" s="3419">
        <v>1932.884075007357</v>
      </c>
      <c r="S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t="n" s="3419">
        <v>-32.295751732238</v>
      </c>
      <c r="S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t="n" s="3419">
        <v>100.0</v>
      </c>
      <c r="S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t="n" s="3419">
        <v>42.637998751451</v>
      </c>
      <c r="S16" s="336"/>
    </row>
    <row r="17" spans="1:38" x14ac:dyDescent="0.15">
      <c r="A17" s="2004" t="s">
        <v>1255</v>
      </c>
      <c r="B17" s="3419" t="s">
        <v>2983</v>
      </c>
      <c r="C17" s="3419" t="s">
        <v>2983</v>
      </c>
      <c r="D17" s="3419" t="s">
        <v>2983</v>
      </c>
      <c r="E17" s="3419" t="s">
        <v>2983</v>
      </c>
      <c r="F17" s="3419" t="s">
        <v>2983</v>
      </c>
      <c r="G17" s="3419" t="s">
        <v>2983</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t="n" s="3419">
        <v>100.0</v>
      </c>
      <c r="S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t="n" s="3419">
        <v>13.696218376014</v>
      </c>
      <c r="S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t="n" s="3419">
        <v>7.807365624556</v>
      </c>
      <c r="S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t="n" s="3419">
        <v>0.0</v>
      </c>
      <c r="S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t="n" s="3419">
        <v>14.568997650459</v>
      </c>
      <c r="S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t="n" s="3419">
        <v>17.770998560048</v>
      </c>
      <c r="S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t="n" s="3419">
        <v>-6.502512894162</v>
      </c>
      <c r="S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t="n" s="3419">
        <v>888.048480954943</v>
      </c>
      <c r="S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t="n" s="3419">
        <v>25.782891627974</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t="n" s="3419">
        <v>7.807365624556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227971.26</v>
      </c>
      <c r="F8" s="3415" t="n">
        <v>3636947.5560000003</v>
      </c>
      <c r="G8" s="3415" t="n">
        <v>22190.04</v>
      </c>
      <c r="H8" s="3416" t="s">
        <v>1185</v>
      </c>
      <c r="I8" s="3415" t="n">
        <v>-9838.98</v>
      </c>
      <c r="J8" s="3418" t="n">
        <v>3852567.7560000005</v>
      </c>
      <c r="K8" s="3415" t="n">
        <v>1.0</v>
      </c>
      <c r="L8" s="3418" t="s">
        <v>2947</v>
      </c>
      <c r="M8" s="3418" t="n">
        <v>3852567.7560000005</v>
      </c>
      <c r="N8" s="3415" t="n">
        <v>20.0</v>
      </c>
      <c r="O8" s="3418" t="n">
        <v>77051.35512000001</v>
      </c>
      <c r="P8" s="3415" t="s">
        <v>2942</v>
      </c>
      <c r="Q8" s="3418" t="n">
        <v>77051.35512000001</v>
      </c>
      <c r="R8" s="3415" t="n">
        <v>0.99</v>
      </c>
      <c r="S8" s="3418" t="n">
        <v>279696.4190856003</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2947</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14902.9146</v>
      </c>
      <c r="G11" s="3415" t="n">
        <v>252822.0114</v>
      </c>
      <c r="H11" s="3415" t="s">
        <v>2942</v>
      </c>
      <c r="I11" s="3415" t="n">
        <v>5187.4452</v>
      </c>
      <c r="J11" s="3418" t="n">
        <v>-243106.542</v>
      </c>
      <c r="K11" s="3415" t="n">
        <v>1.0</v>
      </c>
      <c r="L11" s="3418" t="s">
        <v>2947</v>
      </c>
      <c r="M11" s="3418" t="n">
        <v>-243106.542</v>
      </c>
      <c r="N11" s="3415" t="n">
        <v>18.9</v>
      </c>
      <c r="O11" s="3418" t="n">
        <v>-4594.7136438</v>
      </c>
      <c r="P11" s="3415" t="s">
        <v>2962</v>
      </c>
      <c r="Q11" s="3418" t="n">
        <v>-4594.7136438</v>
      </c>
      <c r="R11" s="3415" t="n">
        <v>0.99</v>
      </c>
      <c r="S11" s="3418" t="n">
        <v>-16678.810526994013</v>
      </c>
      <c r="T11" s="194"/>
      <c r="U11" s="194"/>
      <c r="V11" s="194"/>
      <c r="W11" s="194"/>
      <c r="X11" s="194"/>
      <c r="Y11" s="194"/>
    </row>
    <row r="12" spans="1:25" ht="12" customHeight="1" x14ac:dyDescent="0.15">
      <c r="A12" s="2567"/>
      <c r="B12" s="2567"/>
      <c r="C12" s="109" t="s">
        <v>108</v>
      </c>
      <c r="D12" s="3415" t="s">
        <v>2976</v>
      </c>
      <c r="E12" s="3416" t="s">
        <v>1185</v>
      </c>
      <c r="F12" s="3415" t="n">
        <v>6139.52352</v>
      </c>
      <c r="G12" s="3415" t="n">
        <v>16720.40448</v>
      </c>
      <c r="H12" s="3415" t="n">
        <v>111231.76271631039</v>
      </c>
      <c r="I12" s="3415" t="n">
        <v>-2917.3622400000004</v>
      </c>
      <c r="J12" s="3418" t="n">
        <v>-118895.2814363104</v>
      </c>
      <c r="K12" s="3415" t="n">
        <v>1.0</v>
      </c>
      <c r="L12" s="3418" t="s">
        <v>2947</v>
      </c>
      <c r="M12" s="3418" t="n">
        <v>-118895.2814363104</v>
      </c>
      <c r="N12" s="3415" t="n">
        <v>19.5</v>
      </c>
      <c r="O12" s="3418" t="n">
        <v>-2318.457988008053</v>
      </c>
      <c r="P12" s="3415" t="s">
        <v>2942</v>
      </c>
      <c r="Q12" s="3418" t="n">
        <v>-2318.457988008053</v>
      </c>
      <c r="R12" s="3415" t="n">
        <v>1.0</v>
      </c>
      <c r="S12" s="3418" t="n">
        <v>-8501.0126226962</v>
      </c>
      <c r="T12" s="194"/>
      <c r="U12" s="194"/>
      <c r="V12" s="194"/>
      <c r="W12" s="194"/>
      <c r="X12" s="194"/>
      <c r="Y12" s="194"/>
    </row>
    <row r="13" spans="1:25" ht="12" customHeight="1" x14ac:dyDescent="0.15">
      <c r="A13" s="2567"/>
      <c r="B13" s="2567"/>
      <c r="C13" s="109" t="s">
        <v>167</v>
      </c>
      <c r="D13" s="3415" t="s">
        <v>2976</v>
      </c>
      <c r="E13" s="3416" t="s">
        <v>1185</v>
      </c>
      <c r="F13" s="3415" t="n">
        <v>15179.66208</v>
      </c>
      <c r="G13" s="3415" t="n">
        <v>6554.85408</v>
      </c>
      <c r="H13" s="3415" t="s">
        <v>2942</v>
      </c>
      <c r="I13" s="3415" t="n">
        <v>5174.8848</v>
      </c>
      <c r="J13" s="3418" t="n">
        <v>3449.9232</v>
      </c>
      <c r="K13" s="3415" t="n">
        <v>1.0</v>
      </c>
      <c r="L13" s="3418" t="s">
        <v>2947</v>
      </c>
      <c r="M13" s="3418" t="n">
        <v>3449.9232</v>
      </c>
      <c r="N13" s="3415" t="n">
        <v>19.6</v>
      </c>
      <c r="O13" s="3418" t="n">
        <v>67.61849472</v>
      </c>
      <c r="P13" s="3415" t="s">
        <v>2942</v>
      </c>
      <c r="Q13" s="3418" t="n">
        <v>67.61849472</v>
      </c>
      <c r="R13" s="3415" t="n">
        <v>1.0</v>
      </c>
      <c r="S13" s="3418" t="n">
        <v>247.93448064000023</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43175.11896</v>
      </c>
      <c r="G15" s="3415" t="n">
        <v>407622.66120000003</v>
      </c>
      <c r="H15" s="3415" t="n">
        <v>3894.911610454881</v>
      </c>
      <c r="I15" s="3415" t="n">
        <v>-9480.58992</v>
      </c>
      <c r="J15" s="3418" t="n">
        <v>-358861.8639304549</v>
      </c>
      <c r="K15" s="3415" t="n">
        <v>1.0</v>
      </c>
      <c r="L15" s="3418" t="s">
        <v>2947</v>
      </c>
      <c r="M15" s="3418" t="n">
        <v>-358861.8639304549</v>
      </c>
      <c r="N15" s="3415" t="n">
        <v>20.2</v>
      </c>
      <c r="O15" s="3418" t="n">
        <v>-7249.009651395189</v>
      </c>
      <c r="P15" s="3418" t="n">
        <v>1085.3427017349466</v>
      </c>
      <c r="Q15" s="3418" t="n">
        <v>-8334.352353130136</v>
      </c>
      <c r="R15" s="3415" t="n">
        <v>0.99</v>
      </c>
      <c r="S15" s="3418" t="n">
        <v>-30253.69904186242</v>
      </c>
      <c r="T15" s="194"/>
      <c r="U15" s="194"/>
      <c r="V15" s="194"/>
      <c r="W15" s="194"/>
      <c r="X15" s="194"/>
      <c r="Y15" s="194"/>
    </row>
    <row r="16" spans="1:25" ht="12" customHeight="1" x14ac:dyDescent="0.15">
      <c r="A16" s="2567"/>
      <c r="B16" s="2567"/>
      <c r="C16" s="109" t="s">
        <v>117</v>
      </c>
      <c r="D16" s="3415" t="s">
        <v>2976</v>
      </c>
      <c r="E16" s="3416" t="s">
        <v>1185</v>
      </c>
      <c r="F16" s="3415" t="n">
        <v>230797.35</v>
      </c>
      <c r="G16" s="3415" t="n">
        <v>153454.5936</v>
      </c>
      <c r="H16" s="3415" t="n">
        <v>80932.52751816946</v>
      </c>
      <c r="I16" s="3415" t="n">
        <v>-21623.14728</v>
      </c>
      <c r="J16" s="3418" t="n">
        <v>18033.37616183055</v>
      </c>
      <c r="K16" s="3415" t="n">
        <v>1.0</v>
      </c>
      <c r="L16" s="3418" t="s">
        <v>2947</v>
      </c>
      <c r="M16" s="3418" t="n">
        <v>18033.37616183055</v>
      </c>
      <c r="N16" s="3415" t="n">
        <v>21.1</v>
      </c>
      <c r="O16" s="3418" t="n">
        <v>380.5042370146246</v>
      </c>
      <c r="P16" s="3415" t="s">
        <v>2962</v>
      </c>
      <c r="Q16" s="3418" t="n">
        <v>380.5042370146246</v>
      </c>
      <c r="R16" s="3415" t="n">
        <v>0.99</v>
      </c>
      <c r="S16" s="3418" t="n">
        <v>1381.2303803630887</v>
      </c>
      <c r="T16" s="194"/>
      <c r="U16" s="194"/>
      <c r="V16" s="194"/>
      <c r="W16" s="194"/>
      <c r="X16" s="194"/>
      <c r="Y16" s="194"/>
    </row>
    <row r="17" spans="1:25" ht="12" customHeight="1" x14ac:dyDescent="0.15">
      <c r="A17" s="2567"/>
      <c r="B17" s="2567"/>
      <c r="C17" s="109" t="s">
        <v>111</v>
      </c>
      <c r="D17" s="3415" t="s">
        <v>2976</v>
      </c>
      <c r="E17" s="3416" t="s">
        <v>1185</v>
      </c>
      <c r="F17" s="3415" t="n">
        <v>73687.68000000001</v>
      </c>
      <c r="G17" s="3415" t="n">
        <v>26481.51</v>
      </c>
      <c r="H17" s="3416" t="s">
        <v>1185</v>
      </c>
      <c r="I17" s="3415" t="n">
        <v>1013.2056</v>
      </c>
      <c r="J17" s="3418" t="n">
        <v>46192.964400000004</v>
      </c>
      <c r="K17" s="3415" t="n">
        <v>1.0</v>
      </c>
      <c r="L17" s="3418" t="s">
        <v>2947</v>
      </c>
      <c r="M17" s="3418" t="n">
        <v>46192.964400000004</v>
      </c>
      <c r="N17" s="3415" t="n">
        <v>17.2</v>
      </c>
      <c r="O17" s="3418" t="n">
        <v>794.5189876800001</v>
      </c>
      <c r="P17" s="3418" t="s">
        <v>2962</v>
      </c>
      <c r="Q17" s="3418" t="n">
        <v>794.5189876800001</v>
      </c>
      <c r="R17" s="3415" t="n">
        <v>0.99</v>
      </c>
      <c r="S17" s="3418" t="n">
        <v>2884.103925278403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90655.94304</v>
      </c>
      <c r="G19" s="3415" t="n">
        <v>56300.736959999995</v>
      </c>
      <c r="H19" s="3416" t="s">
        <v>1185</v>
      </c>
      <c r="I19" s="3415" t="n">
        <v>1088.568</v>
      </c>
      <c r="J19" s="3418" t="n">
        <v>33266.638080000004</v>
      </c>
      <c r="K19" s="3415" t="n">
        <v>1.0</v>
      </c>
      <c r="L19" s="3418" t="s">
        <v>2947</v>
      </c>
      <c r="M19" s="3418" t="n">
        <v>33266.638080000004</v>
      </c>
      <c r="N19" s="3415" t="n">
        <v>20.0</v>
      </c>
      <c r="O19" s="3418" t="n">
        <v>665.3327616</v>
      </c>
      <c r="P19" s="3418" t="n">
        <v>3844.8724262748874</v>
      </c>
      <c r="Q19" s="3418" t="n">
        <v>-3179.5396646748873</v>
      </c>
      <c r="R19" s="3415" t="n">
        <v>0.99</v>
      </c>
      <c r="S19" s="3418" t="n">
        <v>-11541.728982769851</v>
      </c>
      <c r="T19" s="194"/>
      <c r="U19" s="194"/>
      <c r="V19" s="194"/>
      <c r="W19" s="194"/>
      <c r="X19" s="194"/>
      <c r="Y19" s="194"/>
    </row>
    <row r="20" spans="1:25" ht="12" customHeight="1" x14ac:dyDescent="0.15">
      <c r="A20" s="2567"/>
      <c r="B20" s="2567"/>
      <c r="C20" s="109" t="s">
        <v>171</v>
      </c>
      <c r="D20" s="3415" t="s">
        <v>2976</v>
      </c>
      <c r="E20" s="3416" t="s">
        <v>1185</v>
      </c>
      <c r="F20" s="3415" t="n">
        <v>155.74896</v>
      </c>
      <c r="G20" s="3415" t="n">
        <v>26710.94664</v>
      </c>
      <c r="H20" s="3416" t="s">
        <v>1185</v>
      </c>
      <c r="I20" s="3415" t="n">
        <v>-1479.6151200000002</v>
      </c>
      <c r="J20" s="3418" t="n">
        <v>-25075.58256</v>
      </c>
      <c r="K20" s="3415" t="n">
        <v>1.0</v>
      </c>
      <c r="L20" s="3418" t="s">
        <v>2947</v>
      </c>
      <c r="M20" s="3418" t="n">
        <v>-25075.58256</v>
      </c>
      <c r="N20" s="3415" t="n">
        <v>22.0</v>
      </c>
      <c r="O20" s="3418" t="n">
        <v>-551.6628163199999</v>
      </c>
      <c r="P20" s="3418" t="n">
        <v>3230.5014</v>
      </c>
      <c r="Q20" s="3418" t="n">
        <v>-3782.16421632</v>
      </c>
      <c r="R20" s="3415" t="n">
        <v>1.0</v>
      </c>
      <c r="S20" s="3418" t="n">
        <v>-13867.935459840013</v>
      </c>
      <c r="T20" s="194"/>
      <c r="U20" s="194"/>
      <c r="V20" s="194"/>
      <c r="W20" s="194"/>
      <c r="X20" s="194"/>
      <c r="Y20" s="194"/>
    </row>
    <row r="21" spans="1:25" ht="12" customHeight="1" x14ac:dyDescent="0.15">
      <c r="A21" s="2567"/>
      <c r="B21" s="2567"/>
      <c r="C21" s="109" t="s">
        <v>172</v>
      </c>
      <c r="D21" s="3415" t="s">
        <v>2976</v>
      </c>
      <c r="E21" s="3416" t="s">
        <v>1185</v>
      </c>
      <c r="F21" s="3415" t="n">
        <v>6832.8576</v>
      </c>
      <c r="G21" s="3415" t="n">
        <v>32918.29632</v>
      </c>
      <c r="H21" s="3415" t="n">
        <v>2451.79008</v>
      </c>
      <c r="I21" s="3415" t="n">
        <v>4742.807040000001</v>
      </c>
      <c r="J21" s="3418" t="n">
        <v>-33280.035840000004</v>
      </c>
      <c r="K21" s="3415" t="n">
        <v>1.0</v>
      </c>
      <c r="L21" s="3418" t="s">
        <v>2947</v>
      </c>
      <c r="M21" s="3418" t="n">
        <v>-33280.035840000004</v>
      </c>
      <c r="N21" s="3415" t="n">
        <v>20.0</v>
      </c>
      <c r="O21" s="3418" t="n">
        <v>-665.6007168</v>
      </c>
      <c r="P21" s="3418" t="n">
        <v>906.8560018</v>
      </c>
      <c r="Q21" s="3418" t="n">
        <v>-1572.4567186</v>
      </c>
      <c r="R21" s="3415" t="n">
        <v>1.0</v>
      </c>
      <c r="S21" s="3418" t="n">
        <v>-5765.674634866672</v>
      </c>
      <c r="T21" s="194"/>
      <c r="U21" s="194"/>
      <c r="V21" s="194"/>
      <c r="W21" s="194"/>
      <c r="X21" s="194"/>
      <c r="Y21" s="194" t="s">
        <v>173</v>
      </c>
    </row>
    <row r="22" spans="1:25" ht="12" customHeight="1" x14ac:dyDescent="0.15">
      <c r="A22" s="2567"/>
      <c r="B22" s="2567"/>
      <c r="C22" s="109" t="s">
        <v>174</v>
      </c>
      <c r="D22" s="3415" t="s">
        <v>2976</v>
      </c>
      <c r="E22" s="3416" t="s">
        <v>1185</v>
      </c>
      <c r="F22" s="3415" t="n">
        <v>113112.6822</v>
      </c>
      <c r="G22" s="3415" t="n">
        <v>3892.04928</v>
      </c>
      <c r="H22" s="3416" t="s">
        <v>1185</v>
      </c>
      <c r="I22" s="3415" t="n">
        <v>4170.0527999999995</v>
      </c>
      <c r="J22" s="3418" t="n">
        <v>105050.58012</v>
      </c>
      <c r="K22" s="3415" t="n">
        <v>1.0</v>
      </c>
      <c r="L22" s="3418" t="s">
        <v>2947</v>
      </c>
      <c r="M22" s="3418" t="n">
        <v>105050.58012</v>
      </c>
      <c r="N22" s="3415" t="n">
        <v>26.6</v>
      </c>
      <c r="O22" s="3418" t="n">
        <v>2794.345431192</v>
      </c>
      <c r="P22" s="3415" t="s">
        <v>2942</v>
      </c>
      <c r="Q22" s="3418" t="n">
        <v>2794.345431192</v>
      </c>
      <c r="R22" s="3415" t="n">
        <v>1.0</v>
      </c>
      <c r="S22" s="3418" t="n">
        <v>10245.93324770401</v>
      </c>
      <c r="T22" s="194"/>
      <c r="U22" s="194"/>
      <c r="V22" s="194"/>
      <c r="W22" s="194"/>
      <c r="X22" s="194"/>
      <c r="Y22" s="194"/>
    </row>
    <row r="23" spans="1:25" ht="12" customHeight="1" x14ac:dyDescent="0.15">
      <c r="A23" s="2567"/>
      <c r="B23" s="2567"/>
      <c r="C23" s="109" t="s">
        <v>175</v>
      </c>
      <c r="D23" s="3415" t="s">
        <v>2976</v>
      </c>
      <c r="E23" s="3416" t="s">
        <v>1185</v>
      </c>
      <c r="F23" s="3415" t="n">
        <v>262847.304</v>
      </c>
      <c r="G23" s="3415" t="n">
        <v>37053.18</v>
      </c>
      <c r="H23" s="3416" t="s">
        <v>1185</v>
      </c>
      <c r="I23" s="3415" t="n">
        <v>-74273.83200000001</v>
      </c>
      <c r="J23" s="3418" t="n">
        <v>300067.956</v>
      </c>
      <c r="K23" s="3415" t="n">
        <v>1.0</v>
      </c>
      <c r="L23" s="3418" t="s">
        <v>2947</v>
      </c>
      <c r="M23" s="3418" t="n">
        <v>300067.956</v>
      </c>
      <c r="N23" s="3415" t="n">
        <v>20.0</v>
      </c>
      <c r="O23" s="3418" t="n">
        <v>6001.35912</v>
      </c>
      <c r="P23" s="3415" t="s">
        <v>2942</v>
      </c>
      <c r="Q23" s="3418" t="n">
        <v>6001.35912</v>
      </c>
      <c r="R23" s="3415" t="n">
        <v>0.99</v>
      </c>
      <c r="S23" s="3418" t="n">
        <v>21784.93360560002</v>
      </c>
      <c r="T23" s="194"/>
      <c r="U23" s="194"/>
      <c r="V23" s="194"/>
      <c r="W23" s="194"/>
      <c r="X23" s="194"/>
      <c r="Y23" s="194"/>
    </row>
    <row r="24" spans="1:25" ht="12" customHeight="1" x14ac:dyDescent="0.15">
      <c r="A24" s="2568"/>
      <c r="B24" s="2568"/>
      <c r="C24" s="109" t="s">
        <v>176</v>
      </c>
      <c r="D24" s="3415" t="s">
        <v>2976</v>
      </c>
      <c r="E24" s="3416" t="s">
        <v>1185</v>
      </c>
      <c r="F24" s="3415" t="n">
        <v>20455.176617999998</v>
      </c>
      <c r="G24" s="3415" t="n">
        <v>24651.731861999997</v>
      </c>
      <c r="H24" s="3416" t="s">
        <v>1185</v>
      </c>
      <c r="I24" s="3415" t="n">
        <v>6033.262535999999</v>
      </c>
      <c r="J24" s="3418" t="n">
        <v>-10229.817779999998</v>
      </c>
      <c r="K24" s="3415" t="n">
        <v>1.0</v>
      </c>
      <c r="L24" s="3418" t="s">
        <v>2947</v>
      </c>
      <c r="M24" s="3418" t="n">
        <v>-10229.817779999998</v>
      </c>
      <c r="N24" s="3415" t="n">
        <v>20.37970817110684</v>
      </c>
      <c r="O24" s="3418" t="n">
        <v>-208.480701</v>
      </c>
      <c r="P24" s="3415" t="s">
        <v>2962</v>
      </c>
      <c r="Q24" s="3418" t="n">
        <v>-208.480701</v>
      </c>
      <c r="R24" s="3415" t="n">
        <v>1.0</v>
      </c>
      <c r="S24" s="3418" t="n">
        <v>-764.4292370000007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3569180.0704150656</v>
      </c>
      <c r="N26" s="3416" t="s">
        <v>1185</v>
      </c>
      <c r="O26" s="3418" t="n">
        <v>72167.10863488339</v>
      </c>
      <c r="P26" s="3418" t="n">
        <v>9067.572529809833</v>
      </c>
      <c r="Q26" s="3418" t="n">
        <v>63099.53610507355</v>
      </c>
      <c r="R26" s="3416" t="s">
        <v>1185</v>
      </c>
      <c r="S26" s="3418" t="n">
        <v>228867.2642191566</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157212.816</v>
      </c>
      <c r="G28" s="3415" t="s">
        <v>2942</v>
      </c>
      <c r="H28" s="3416" t="s">
        <v>1185</v>
      </c>
      <c r="I28" s="3415" t="n">
        <v>-278.856</v>
      </c>
      <c r="J28" s="3418" t="n">
        <v>157491.672</v>
      </c>
      <c r="K28" s="3415" t="n">
        <v>1.0</v>
      </c>
      <c r="L28" s="3418" t="s">
        <v>2947</v>
      </c>
      <c r="M28" s="3418" t="n">
        <v>157491.672</v>
      </c>
      <c r="N28" s="3415" t="n">
        <v>25.8</v>
      </c>
      <c r="O28" s="3418" t="n">
        <v>4063.2851376</v>
      </c>
      <c r="P28" s="3418" t="s">
        <v>2942</v>
      </c>
      <c r="Q28" s="3418" t="n">
        <v>4063.2851376</v>
      </c>
      <c r="R28" s="3415" t="n">
        <v>1.0</v>
      </c>
      <c r="S28" s="3418" t="n">
        <v>14898.712171200013</v>
      </c>
      <c r="T28" s="194"/>
      <c r="U28" s="194"/>
      <c r="V28" s="194"/>
      <c r="W28" s="194"/>
      <c r="X28" s="194"/>
      <c r="Y28" s="194"/>
    </row>
    <row r="29" spans="1:25" ht="12" customHeight="1" x14ac:dyDescent="0.15">
      <c r="A29" s="2567"/>
      <c r="B29" s="2567"/>
      <c r="C29" s="109" t="s">
        <v>184</v>
      </c>
      <c r="D29" s="3415" t="s">
        <v>2976</v>
      </c>
      <c r="E29" s="3415" t="n">
        <v>2605.526</v>
      </c>
      <c r="F29" s="3415" t="n">
        <v>520892.504</v>
      </c>
      <c r="G29" s="3415" t="s">
        <v>2942</v>
      </c>
      <c r="H29" s="3415" t="s">
        <v>2942</v>
      </c>
      <c r="I29" s="3415" t="n">
        <v>13107.391</v>
      </c>
      <c r="J29" s="3418" t="n">
        <v>510390.639</v>
      </c>
      <c r="K29" s="3415" t="n">
        <v>1.0</v>
      </c>
      <c r="L29" s="3418" t="s">
        <v>2947</v>
      </c>
      <c r="M29" s="3418" t="n">
        <v>510390.639</v>
      </c>
      <c r="N29" s="3415" t="n">
        <v>26.03155370866068</v>
      </c>
      <c r="O29" s="3418" t="n">
        <v>13286.261331526144</v>
      </c>
      <c r="P29" s="3415" t="s">
        <v>2942</v>
      </c>
      <c r="Q29" s="3418" t="n">
        <v>13286.261331526144</v>
      </c>
      <c r="R29" s="3415" t="n">
        <v>0.99777777777778</v>
      </c>
      <c r="S29" s="3418" t="n">
        <v>48608.033123265064</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s">
        <v>2942</v>
      </c>
      <c r="F31" s="3415" t="n">
        <v>94.212</v>
      </c>
      <c r="G31" s="3415" t="s">
        <v>2942</v>
      </c>
      <c r="H31" s="3416" t="s">
        <v>1185</v>
      </c>
      <c r="I31" s="3415" t="s">
        <v>2942</v>
      </c>
      <c r="J31" s="3418" t="n">
        <v>94.212</v>
      </c>
      <c r="K31" s="3415" t="n">
        <v>1.0</v>
      </c>
      <c r="L31" s="3418" t="s">
        <v>2947</v>
      </c>
      <c r="M31" s="3418" t="n">
        <v>94.212</v>
      </c>
      <c r="N31" s="3415" t="n">
        <v>27.6</v>
      </c>
      <c r="O31" s="3418" t="n">
        <v>2.6002512</v>
      </c>
      <c r="P31" s="3415" t="s">
        <v>2942</v>
      </c>
      <c r="Q31" s="3418" t="n">
        <v>2.6002512</v>
      </c>
      <c r="R31" s="3415" t="n">
        <v>1.0</v>
      </c>
      <c r="S31" s="3418" t="n">
        <v>9.53425440000001</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31494.0</v>
      </c>
      <c r="G34" s="3415" t="n">
        <v>7076.0</v>
      </c>
      <c r="H34" s="3416" t="s">
        <v>1185</v>
      </c>
      <c r="I34" s="3415" t="n">
        <v>-2436.0</v>
      </c>
      <c r="J34" s="3418" t="n">
        <v>26854.0</v>
      </c>
      <c r="K34" s="3415" t="n">
        <v>1.0</v>
      </c>
      <c r="L34" s="3418" t="s">
        <v>2947</v>
      </c>
      <c r="M34" s="3418" t="n">
        <v>26854.0</v>
      </c>
      <c r="N34" s="3415" t="n">
        <v>30.12153085759356</v>
      </c>
      <c r="O34" s="3418" t="n">
        <v>808.8835896498175</v>
      </c>
      <c r="P34" s="3415" t="s">
        <v>2942</v>
      </c>
      <c r="Q34" s="3418" t="n">
        <v>808.8835896498175</v>
      </c>
      <c r="R34" s="3415" t="n">
        <v>0.98</v>
      </c>
      <c r="S34" s="3418" t="n">
        <v>2906.5883654750132</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694830.523</v>
      </c>
      <c r="N37" s="3416" t="s">
        <v>1185</v>
      </c>
      <c r="O37" s="3418" t="n">
        <v>18161.030309975962</v>
      </c>
      <c r="P37" s="3418" t="s">
        <v>2942</v>
      </c>
      <c r="Q37" s="3418" t="n">
        <v>18161.030309975962</v>
      </c>
      <c r="R37" s="3416" t="s">
        <v>1185</v>
      </c>
      <c r="S37" s="3418" t="n">
        <v>66422.8679143401</v>
      </c>
      <c r="T37" s="194"/>
      <c r="U37" s="194"/>
      <c r="V37" s="194"/>
      <c r="W37" s="194"/>
      <c r="X37" s="194"/>
      <c r="Y37" s="194"/>
    </row>
    <row r="38" spans="1:25" ht="12" customHeight="1" x14ac:dyDescent="0.15">
      <c r="A38" s="916" t="s">
        <v>195</v>
      </c>
      <c r="B38" s="918"/>
      <c r="C38" s="916" t="s">
        <v>196</v>
      </c>
      <c r="D38" s="3415" t="s">
        <v>2976</v>
      </c>
      <c r="E38" s="3415" t="n">
        <v>447687.1971</v>
      </c>
      <c r="F38" s="3415" t="n">
        <v>2345617.0187999997</v>
      </c>
      <c r="G38" s="3415" t="n">
        <v>13643.7345</v>
      </c>
      <c r="H38" s="3416" t="s">
        <v>1185</v>
      </c>
      <c r="I38" s="3415" t="n">
        <v>-4663.0485</v>
      </c>
      <c r="J38" s="3418" t="n">
        <v>2784323.5298999995</v>
      </c>
      <c r="K38" s="3415" t="n">
        <v>1.0</v>
      </c>
      <c r="L38" s="3418" t="s">
        <v>2947</v>
      </c>
      <c r="M38" s="3418" t="n">
        <v>2784323.5298999995</v>
      </c>
      <c r="N38" s="3415" t="n">
        <v>15.40573594031666</v>
      </c>
      <c r="O38" s="3418" t="n">
        <v>42894.55307404977</v>
      </c>
      <c r="P38" s="3418" t="n">
        <v>640.7891077913599</v>
      </c>
      <c r="Q38" s="3418" t="n">
        <v>42253.76396625841</v>
      </c>
      <c r="R38" s="3415" t="n">
        <v>0.99944444444444</v>
      </c>
      <c r="S38" s="3418" t="n">
        <v>154844.39539412683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2784323.5298999995</v>
      </c>
      <c r="N40" s="3416" t="s">
        <v>1185</v>
      </c>
      <c r="O40" s="3418" t="n">
        <v>42894.55307404977</v>
      </c>
      <c r="P40" s="3418" t="n">
        <v>640.7891077913599</v>
      </c>
      <c r="Q40" s="3418" t="n">
        <v>42253.76396625841</v>
      </c>
      <c r="R40" s="3416" t="s">
        <v>1185</v>
      </c>
      <c r="S40" s="3418" t="n">
        <v>154844.39539412683</v>
      </c>
      <c r="T40" s="194"/>
      <c r="U40" s="194"/>
      <c r="V40" s="194"/>
      <c r="W40" s="194"/>
      <c r="X40" s="194"/>
      <c r="Y40" s="194"/>
    </row>
    <row r="41" spans="1:25" x14ac:dyDescent="0.15">
      <c r="A41" s="2573" t="s">
        <v>199</v>
      </c>
      <c r="B41" s="2574"/>
      <c r="C41" s="2575"/>
      <c r="D41" s="3415" t="s">
        <v>2976</v>
      </c>
      <c r="E41" s="3415" t="n">
        <v>20333.835981491717</v>
      </c>
      <c r="F41" s="3415" t="s">
        <v>2942</v>
      </c>
      <c r="G41" s="3415" t="s">
        <v>2942</v>
      </c>
      <c r="H41" s="3415" t="s">
        <v>2942</v>
      </c>
      <c r="I41" s="3415" t="s">
        <v>2942</v>
      </c>
      <c r="J41" s="3418" t="n">
        <v>20333.835981491717</v>
      </c>
      <c r="K41" s="3415" t="n">
        <v>1.0</v>
      </c>
      <c r="L41" s="3418" t="s">
        <v>2947</v>
      </c>
      <c r="M41" s="3418" t="n">
        <v>20333.835981491717</v>
      </c>
      <c r="N41" s="3415" t="n">
        <v>32.0</v>
      </c>
      <c r="O41" s="3418" t="n">
        <v>650.6827514077349</v>
      </c>
      <c r="P41" s="3418" t="s">
        <v>2942</v>
      </c>
      <c r="Q41" s="3418" t="n">
        <v>650.6827514077349</v>
      </c>
      <c r="R41" s="3415" t="n">
        <v>1.0</v>
      </c>
      <c r="S41" s="3418" t="n">
        <v>2385.836755161697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7068667.959296557</v>
      </c>
      <c r="N44" s="3416" t="s">
        <v>1185</v>
      </c>
      <c r="O44" s="3418" t="n">
        <v>133873.37477031685</v>
      </c>
      <c r="P44" s="3418" t="n">
        <v>9708.361637601194</v>
      </c>
      <c r="Q44" s="3418" t="n">
        <v>124165.01313271567</v>
      </c>
      <c r="R44" s="3416" t="s">
        <v>1185</v>
      </c>
      <c r="S44" s="3418" t="n">
        <v>452520.3642827852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147659.0019385083</v>
      </c>
      <c r="N45" s="3416" t="s">
        <v>1185</v>
      </c>
      <c r="O45" s="3418" t="n">
        <v>3580.350686380571</v>
      </c>
      <c r="P45" s="3418" t="s">
        <v>2942</v>
      </c>
      <c r="Q45" s="3418" t="n">
        <v>3580.350686380571</v>
      </c>
      <c r="R45" s="3416" t="s">
        <v>1185</v>
      </c>
      <c r="S45" s="3418" t="n">
        <v>13119.444660008772</v>
      </c>
      <c r="T45" s="194"/>
      <c r="U45" s="194"/>
      <c r="V45" s="194"/>
      <c r="W45" s="194"/>
      <c r="X45" s="194"/>
      <c r="Y45" s="194"/>
    </row>
    <row r="46" spans="1:25" ht="12" customHeight="1" x14ac:dyDescent="0.15">
      <c r="A46" s="928"/>
      <c r="B46" s="118"/>
      <c r="C46" s="916" t="s">
        <v>203</v>
      </c>
      <c r="D46" s="3415" t="s">
        <v>2976</v>
      </c>
      <c r="E46" s="3415" t="n">
        <v>74872.54440000001</v>
      </c>
      <c r="F46" s="3415" t="n">
        <v>33326.928</v>
      </c>
      <c r="G46" s="3415" t="n">
        <v>48.56688</v>
      </c>
      <c r="H46" s="3416" t="s">
        <v>1185</v>
      </c>
      <c r="I46" s="3415" t="s">
        <v>2942</v>
      </c>
      <c r="J46" s="3418" t="n">
        <v>108150.90552000001</v>
      </c>
      <c r="K46" s="3415" t="n">
        <v>1.0</v>
      </c>
      <c r="L46" s="3418" t="s">
        <v>2947</v>
      </c>
      <c r="M46" s="3418" t="n">
        <v>108150.90552000001</v>
      </c>
      <c r="N46" s="3415" t="n">
        <v>25.8</v>
      </c>
      <c r="O46" s="3418" t="n">
        <v>2790.2933624160005</v>
      </c>
      <c r="P46" s="3415" t="s">
        <v>2942</v>
      </c>
      <c r="Q46" s="3418" t="n">
        <v>2790.2933624160005</v>
      </c>
      <c r="R46" s="3415" t="n">
        <v>1.0</v>
      </c>
      <c r="S46" s="3418" t="n">
        <v>10231.07566219201</v>
      </c>
      <c r="T46" s="194"/>
      <c r="U46" s="194"/>
      <c r="V46" s="194"/>
      <c r="W46" s="194"/>
      <c r="X46" s="194"/>
      <c r="Y46" s="194"/>
    </row>
    <row r="47" spans="1:25" ht="12" customHeight="1" x14ac:dyDescent="0.15">
      <c r="A47" s="928"/>
      <c r="B47" s="118"/>
      <c r="C47" s="916" t="s">
        <v>204</v>
      </c>
      <c r="D47" s="3415" t="s">
        <v>2976</v>
      </c>
      <c r="E47" s="3415" t="n">
        <v>11601.622800000001</v>
      </c>
      <c r="F47" s="3415" t="s">
        <v>2942</v>
      </c>
      <c r="G47" s="3415" t="s">
        <v>2942</v>
      </c>
      <c r="H47" s="3416" t="s">
        <v>1185</v>
      </c>
      <c r="I47" s="3415" t="s">
        <v>2942</v>
      </c>
      <c r="J47" s="3418" t="n">
        <v>11601.622800000001</v>
      </c>
      <c r="K47" s="3415" t="n">
        <v>1.0</v>
      </c>
      <c r="L47" s="3418" t="s">
        <v>2947</v>
      </c>
      <c r="M47" s="3418" t="n">
        <v>11601.622800000001</v>
      </c>
      <c r="N47" s="3415" t="n">
        <v>20.0</v>
      </c>
      <c r="O47" s="3418" t="n">
        <v>232.03245600000002</v>
      </c>
      <c r="P47" s="3415" t="s">
        <v>2942</v>
      </c>
      <c r="Q47" s="3418" t="n">
        <v>232.03245600000002</v>
      </c>
      <c r="R47" s="3415" t="n">
        <v>0.99</v>
      </c>
      <c r="S47" s="3418" t="n">
        <v>842.2778152800008</v>
      </c>
      <c r="T47" s="194"/>
      <c r="U47" s="194"/>
      <c r="V47" s="194"/>
      <c r="W47" s="194"/>
      <c r="X47" s="194"/>
      <c r="Y47" s="194"/>
    </row>
    <row r="48" spans="1:25" ht="12" customHeight="1" x14ac:dyDescent="0.15">
      <c r="A48" s="928"/>
      <c r="B48" s="118"/>
      <c r="C48" s="916" t="s">
        <v>205</v>
      </c>
      <c r="D48" s="3415" t="s">
        <v>2976</v>
      </c>
      <c r="E48" s="3415" t="n">
        <v>12099.851999999999</v>
      </c>
      <c r="F48" s="3415" t="s">
        <v>2942</v>
      </c>
      <c r="G48" s="3415" t="s">
        <v>2942</v>
      </c>
      <c r="H48" s="3416" t="s">
        <v>1185</v>
      </c>
      <c r="I48" s="3415" t="s">
        <v>2942</v>
      </c>
      <c r="J48" s="3418" t="n">
        <v>12099.851999999999</v>
      </c>
      <c r="K48" s="3415" t="n">
        <v>1.0</v>
      </c>
      <c r="L48" s="3418" t="s">
        <v>2947</v>
      </c>
      <c r="M48" s="3418" t="n">
        <v>12099.851999999999</v>
      </c>
      <c r="N48" s="3415" t="n">
        <v>14.11278735567324</v>
      </c>
      <c r="O48" s="3418" t="n">
        <v>170.76263831111754</v>
      </c>
      <c r="P48" s="3415" t="s">
        <v>2942</v>
      </c>
      <c r="Q48" s="3418" t="n">
        <v>170.76263831111754</v>
      </c>
      <c r="R48" s="3415" t="n">
        <v>1.0</v>
      </c>
      <c r="S48" s="3418" t="n">
        <v>626.1296738074316</v>
      </c>
      <c r="T48" s="194"/>
      <c r="U48" s="194"/>
      <c r="V48" s="194"/>
      <c r="W48" s="194"/>
      <c r="X48" s="194"/>
      <c r="Y48" s="194"/>
    </row>
    <row r="49" spans="1:25" ht="13.5" customHeight="1" x14ac:dyDescent="0.15">
      <c r="A49" s="911"/>
      <c r="B49" s="929"/>
      <c r="C49" s="919" t="s">
        <v>206</v>
      </c>
      <c r="D49" s="3415" t="s">
        <v>2976</v>
      </c>
      <c r="E49" s="3415" t="n">
        <v>15806.621618508281</v>
      </c>
      <c r="F49" s="3415" t="s">
        <v>2942</v>
      </c>
      <c r="G49" s="3415" t="s">
        <v>2942</v>
      </c>
      <c r="H49" s="3416" t="s">
        <v>1185</v>
      </c>
      <c r="I49" s="3415" t="s">
        <v>2942</v>
      </c>
      <c r="J49" s="3418" t="n">
        <v>15806.621618508281</v>
      </c>
      <c r="K49" s="3415" t="n">
        <v>1.0</v>
      </c>
      <c r="L49" s="3418" t="s">
        <v>2947</v>
      </c>
      <c r="M49" s="3418" t="n">
        <v>15806.621618508281</v>
      </c>
      <c r="N49" s="3415" t="n">
        <v>24.5</v>
      </c>
      <c r="O49" s="3418" t="n">
        <v>387.2622296534529</v>
      </c>
      <c r="P49" s="3415" t="s">
        <v>2942</v>
      </c>
      <c r="Q49" s="3418" t="n">
        <v>387.2622296534529</v>
      </c>
      <c r="R49" s="3415" t="n">
        <v>1.0</v>
      </c>
      <c r="S49" s="3418" t="n">
        <v>1419.9615087293284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3569.1800704150655</v>
      </c>
      <c r="C9" s="3415" t="n">
        <v>2884.5985956450645</v>
      </c>
      <c r="D9" s="3418" t="n">
        <v>228867.2642191566</v>
      </c>
      <c r="E9" s="3418" t="n">
        <v>3272.0636583951114</v>
      </c>
      <c r="F9" s="3418" t="n">
        <v>243914.73511383167</v>
      </c>
      <c r="G9" s="3418" t="n">
        <v>-11.841611386622</v>
      </c>
      <c r="H9" s="3418" t="n">
        <v>-6.16915205539</v>
      </c>
      <c r="I9" s="26"/>
      <c r="J9" s="26"/>
      <c r="K9" s="26"/>
    </row>
    <row r="10" spans="1:11" ht="13.5" customHeight="1" x14ac:dyDescent="0.15">
      <c r="A10" s="935" t="s">
        <v>219</v>
      </c>
      <c r="B10" s="3418" t="n">
        <v>694.830523</v>
      </c>
      <c r="C10" s="3415" t="n">
        <v>694.8305230000001</v>
      </c>
      <c r="D10" s="3418" t="n">
        <v>66422.8679143401</v>
      </c>
      <c r="E10" s="3418" t="n">
        <v>804.2970502</v>
      </c>
      <c r="F10" s="3418" t="n">
        <v>70112.51509195089</v>
      </c>
      <c r="G10" s="3418" t="n">
        <v>-13.610211199056</v>
      </c>
      <c r="H10" s="3418" t="n">
        <v>-5.262465870425</v>
      </c>
      <c r="I10" s="26"/>
      <c r="J10" s="26"/>
      <c r="K10" s="26"/>
    </row>
    <row r="11" spans="1:11" ht="12" customHeight="1" x14ac:dyDescent="0.15">
      <c r="A11" s="935" t="s">
        <v>89</v>
      </c>
      <c r="B11" s="3418" t="n">
        <v>2784.3235299</v>
      </c>
      <c r="C11" s="3415" t="n">
        <v>2742.7293398999996</v>
      </c>
      <c r="D11" s="3418" t="n">
        <v>154844.39539412683</v>
      </c>
      <c r="E11" s="3418" t="n">
        <v>2711.499545706762</v>
      </c>
      <c r="F11" s="3418" t="n">
        <v>152977.9223034413</v>
      </c>
      <c r="G11" s="3418" t="n">
        <v>1.151753620711</v>
      </c>
      <c r="H11" s="3418" t="n">
        <v>1.220093110549</v>
      </c>
      <c r="I11" s="26"/>
      <c r="J11" s="26"/>
      <c r="K11" s="26"/>
    </row>
    <row r="12" spans="1:11" ht="12" customHeight="1" x14ac:dyDescent="0.15">
      <c r="A12" s="935" t="s">
        <v>91</v>
      </c>
      <c r="B12" s="3418" t="n">
        <v>20.33383598149172</v>
      </c>
      <c r="C12" s="3415" t="n">
        <v>20.33383598149172</v>
      </c>
      <c r="D12" s="3418" t="n">
        <v>2385.836755161697</v>
      </c>
      <c r="E12" s="3418" t="n">
        <v>30.39789902057555</v>
      </c>
      <c r="F12" s="3418" t="n">
        <v>2936.7590170184594</v>
      </c>
      <c r="G12" s="3418" t="n">
        <v>-33.107758639081</v>
      </c>
      <c r="H12" s="3418" t="n">
        <v>-18.759532486805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7068.667959296557</v>
      </c>
      <c r="C14" s="3418" t="n">
        <v>6342.492294526556</v>
      </c>
      <c r="D14" s="3418" t="n">
        <v>452520.3642827852</v>
      </c>
      <c r="E14" s="3418" t="n">
        <v>6818.258153322449</v>
      </c>
      <c r="F14" s="3418" t="n">
        <v>469941.9315262423</v>
      </c>
      <c r="G14" s="3418" t="n">
        <v>-6.977821139906</v>
      </c>
      <c r="H14" s="3418" t="n">
        <v>-3.707174455975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DE899A0-FC1A-4387-8B44-D2EA2A6C86C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