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31" authorId="0">
      <text>
        <t xml:space="preserve">CH4 emissions from managed soils have not been estimated as in the IPCC Guidelines the methodology is not available.
</t>
      </text>
    </comment>
    <comment ref="S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List>
</comments>
</file>

<file path=xl/comments89.xml>
</file>

<file path=xl/sharedStrings.xml><?xml version="1.0" encoding="utf-8"?>
<sst xmlns="http://schemas.openxmlformats.org/spreadsheetml/2006/main" count="33115" uniqueCount="3365">
  <si>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</si>
  <si>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</si>
  <si>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</si>
  <si>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</si>
  <si>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</si>
  <si>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</si>
  <si>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</si>
  <si>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</si>
  <si>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</si>
  <si>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</si>
  <si>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</si>
  <si>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</si>
  <si>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</si>
  <si>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</si>
  <si>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</si>
  <si>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</si>
  <si>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</si>
  <si>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</si>
  <si>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</si>
  <si>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</si>
  <si>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</si>
  <si>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</si>
  <si>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</si>
  <si>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</si>
  <si>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</si>
  <si>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</si>
  <si>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</si>
  <si>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</si>
  <si>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</si>
  <si>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</si>
  <si>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</si>
  <si>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</si>
  <si>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</si>
  <si>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</si>
  <si>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</si>
  <si>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</si>
  <si>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</si>
  <si>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</si>
  <si>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</si>
  <si>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</si>
  <si>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</si>
  <si>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</si>
  <si>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</si>
  <si>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</si>
  <si>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</si>
  <si>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</si>
  <si>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</si>
  <si>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</si>
  <si>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</si>
  <si>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</si>
  <si>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</si>
  <si>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</si>
  <si>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</si>
  <si>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</si>
  <si>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</si>
  <si>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</si>
  <si>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</si>
  <si>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</si>
  <si>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</si>
  <si>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</si>
  <si>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</si>
  <si>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</si>
  <si>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</si>
  <si>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</si>
  <si>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</si>
  <si>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</si>
  <si>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</si>
  <si>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</si>
  <si>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</si>
  <si>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</si>
  <si>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</si>
  <si>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</si>
  <si>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</si>
  <si>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</si>
  <si>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</si>
  <si>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</si>
  <si>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</si>
  <si>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</si>
  <si>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</si>
  <si>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</si>
  <si>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</si>
  <si>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</si>
  <si>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</si>
  <si>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</si>
  <si>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</si>
  <si>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</si>
  <si>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</si>
  <si>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</si>
  <si>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</si>
  <si>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</si>
  <si>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</si>
  <si>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</si>
  <si>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</si>
  <si>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</si>
  <si>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</si>
  <si>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</si>
  <si>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</si>
  <si>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</si>
  <si>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</si>
  <si>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</si>
  <si>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</si>
  <si>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</si>
  <si>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</si>
  <si>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</si>
  <si>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</si>
  <si>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</si>
  <si>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</si>
  <si>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</si>
  <si>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</si>
  <si>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</si>
  <si>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</si>
  <si>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</si>
  <si>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</si>
  <si>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</si>
  <si>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</si>
  <si>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</si>
  <si>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</si>
  <si>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</si>
  <si>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</si>
  <si>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</si>
  <si>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</si>
  <si>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</si>
  <si>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</si>
  <si>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</si>
  <si>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</si>
  <si>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</si>
  <si>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</si>
  <si>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</si>
  <si>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</si>
  <si>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</si>
  <si>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</si>
  <si>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</si>
  <si>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</si>
  <si>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</si>
  <si>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</si>
  <si>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</si>
  <si>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</si>
  <si>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</si>
  <si>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</si>
  <si>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</si>
  <si>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</si>
  <si>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</si>
  <si>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</si>
  <si>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</si>
  <si>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</si>
  <si>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</si>
  <si>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</si>
  <si>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</si>
  <si>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</si>
  <si>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</si>
  <si>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</si>
  <si>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</si>
  <si>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</si>
  <si>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</si>
  <si>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</si>
  <si>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</si>
  <si>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</si>
  <si>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</si>
  <si>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</si>
  <si>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</si>
  <si>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</si>
  <si>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</si>
  <si>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</si>
  <si>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</si>
  <si>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</si>
  <si>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</si>
  <si>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</si>
  <si>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</si>
  <si>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</si>
  <si>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</si>
  <si>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</si>
  <si>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</si>
  <si>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</si>
  <si>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</si>
  <si>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</si>
  <si>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</si>
  <si>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</si>
  <si>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</si>
  <si>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</si>
  <si>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</si>
  <si>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</si>
  <si>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</si>
  <si>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</si>
  <si>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</si>
  <si>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</si>
  <si>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</si>
  <si>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</si>
  <si>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</si>
  <si>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</si>
  <si>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</si>
  <si>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</si>
  <si>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</si>
  <si>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</si>
  <si>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</si>
  <si>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</si>
  <si>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</si>
  <si>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</si>
  <si>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</si>
  <si>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</si>
  <si>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</si>
  <si>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</si>
  <si>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</si>
  <si>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</si>
  <si>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</si>
  <si>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</si>
  <si>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</si>
  <si>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</si>
  <si>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</si>
  <si>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</si>
  <si>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</si>
  <si>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</si>
  <si>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</si>
  <si>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</si>
  <si>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</si>
  <si>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</si>
  <si>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</si>
  <si>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</si>
  <si>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</si>
  <si>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</si>
  <si>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</si>
  <si>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</si>
  <si>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</si>
  <si>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</si>
  <si>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</si>
  <si>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</si>
  <si>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</si>
  <si>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</si>
  <si>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</si>
  <si>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</si>
  <si>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</si>
  <si>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</si>
  <si>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</si>
  <si>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</si>
  <si>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</si>
  <si>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</si>
  <si>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</si>
  <si>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</si>
  <si>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</si>
  <si>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</si>
  <si>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</si>
  <si>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</si>
  <si>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</si>
  <si>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</si>
  <si>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</si>
  <si>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</si>
  <si>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</si>
  <si>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</si>
  <si>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</si>
  <si>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</si>
  <si>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</si>
  <si>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</si>
  <si>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</si>
  <si>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</si>
  <si>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</si>
  <si>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</si>
  <si>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</si>
  <si>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</si>
  <si>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</si>
  <si>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</si>
  <si>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</si>
  <si>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</si>
  <si>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</si>
  <si>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</si>
  <si>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</si>
  <si>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</si>
  <si>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</si>
  <si>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</si>
  <si>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</si>
  <si>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</si>
  <si>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</si>
  <si>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</si>
  <si>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</si>
  <si>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</si>
  <si>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</si>
  <si>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</si>
  <si>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</si>
  <si>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</si>
  <si>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</si>
  <si>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</si>
  <si>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</si>
  <si>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</si>
  <si>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</si>
  <si>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</si>
  <si>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</si>
  <si>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</si>
  <si>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</si>
  <si>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</si>
  <si>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</si>
  <si>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</si>
  <si>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</si>
  <si>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</si>
  <si>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</si>
  <si>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</si>
  <si>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</si>
  <si>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</si>
  <si>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</si>
  <si>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</si>
  <si>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</si>
  <si>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</si>
  <si>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</si>
  <si>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</si>
  <si>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</si>
  <si>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</si>
  <si>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</si>
  <si>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</si>
  <si>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</si>
  <si>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</si>
  <si>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</si>
  <si>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</si>
  <si>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</si>
  <si>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</si>
  <si>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</si>
  <si>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</si>
  <si>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</si>
  <si>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</si>
  <si>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</si>
  <si>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</si>
  <si>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</si>
  <si>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</si>
  <si>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</si>
  <si>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</si>
  <si>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</si>
  <si>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</si>
  <si>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</si>
  <si>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</si>
  <si>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</si>
  <si>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</si>
  <si>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</si>
  <si>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</si>
  <si>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</si>
  <si>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</si>
  <si>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</si>
  <si>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</si>
  <si>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</si>
  <si>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</si>
  <si>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</si>
  <si>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</si>
  <si>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</si>
  <si>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</si>
  <si>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</si>
  <si>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</si>
  <si>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</si>
  <si>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</si>
  <si>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</si>
  <si>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</si>
  <si>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</si>
  <si>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</si>
  <si>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</si>
  <si>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</si>
  <si>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</si>
  <si>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</si>
  <si>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</si>
  <si>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</si>
  <si>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</si>
  <si>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</si>
  <si>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</si>
  <si>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</si>
  <si>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</si>
  <si>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</si>
  <si>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</si>
  <si>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</si>
  <si>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</si>
  <si>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</si>
  <si>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</si>
  <si>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</si>
  <si>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</si>
  <si>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</si>
  <si>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</si>
  <si>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</si>
  <si>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</si>
  <si>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</si>
  <si>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</si>
  <si>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</si>
  <si>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</si>
  <si>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</si>
  <si>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</si>
  <si>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</si>
  <si>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</si>
  <si>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</si>
  <si>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</si>
  <si>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</si>
  <si>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</si>
  <si>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</si>
  <si>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</si>
  <si>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</si>
  <si>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</si>
  <si>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</si>
  <si>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</si>
  <si>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</si>
  <si>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</si>
  <si>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</si>
  <si>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</si>
  <si>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</si>
  <si>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</si>
  <si>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</si>
  <si>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</si>
  <si>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</si>
  <si>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</si>
  <si>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</si>
  <si>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</si>
  <si>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</si>
  <si>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</si>
  <si>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</si>
  <si>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</si>
  <si>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</si>
  <si>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</si>
  <si>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</si>
  <si>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</si>
  <si>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</si>
  <si>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</si>
  <si>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</si>
  <si>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</si>
  <si>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</si>
  <si>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</si>
  <si>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</si>
  <si>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</si>
  <si>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</si>
  <si>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</si>
  <si>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</si>
  <si>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</si>
  <si>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</si>
  <si>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</si>
  <si>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</si>
  <si>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</si>
  <si>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</si>
  <si>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</si>
  <si>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</si>
  <si>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</si>
  <si>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</si>
  <si>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</si>
  <si>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</si>
  <si>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</si>
  <si>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</si>
  <si>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</si>
  <si>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</si>
  <si>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</si>
  <si>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</si>
  <si>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</si>
  <si>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</si>
  <si>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</si>
  <si>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</si>
  <si>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</si>
  <si>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</si>
  <si>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</si>
  <si>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</si>
  <si>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</si>
  <si>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</si>
  <si>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</si>
  <si>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</si>
  <si>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</si>
  <si>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</si>
  <si>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</si>
  <si>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</si>
  <si>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</si>
  <si>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</si>
  <si>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</si>
  <si>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</si>
  <si>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</si>
  <si>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</si>
  <si>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</si>
  <si>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</si>
  <si>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</si>
  <si>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</si>
  <si>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</si>
  <si>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</si>
  <si>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</si>
  <si>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</si>
  <si>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</si>
  <si>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</si>
  <si>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</si>
  <si>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</si>
  <si>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</si>
  <si>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</si>
  <si>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</si>
  <si>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</si>
  <si>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</si>
  <si>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</si>
  <si>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</si>
  <si>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</si>
  <si>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</si>
  <si>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</si>
  <si>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</si>
  <si>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</si>
  <si>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</si>
  <si>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</si>
  <si>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</si>
  <si>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</si>
  <si>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</si>
  <si>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</si>
  <si>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</si>
  <si>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</si>
  <si>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</si>
  <si>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</si>
  <si>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</si>
  <si>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</si>
  <si>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</si>
  <si>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</si>
  <si>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</si>
  <si>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</si>
  <si>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</si>
  <si>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</si>
  <si>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</si>
  <si>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</si>
  <si>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</si>
  <si>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</si>
  <si>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</si>
  <si>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</si>
  <si>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</si>
  <si>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</si>
  <si>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</si>
  <si>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</si>
  <si>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</si>
  <si>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</si>
  <si>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</si>
  <si>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</si>
  <si>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</si>
  <si>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</si>
  <si>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</si>
  <si>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</si>
  <si>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</si>
  <si>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</si>
  <si>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</si>
  <si>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</si>
  <si>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</si>
  <si>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</si>
  <si>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</si>
  <si>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</si>
  <si>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</si>
  <si>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</si>
  <si>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</si>
  <si>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</si>
  <si>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</si>
  <si>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</si>
  <si>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</si>
  <si>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</si>
  <si>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</si>
  <si>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</si>
  <si>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</si>
  <si>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</si>
  <si>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</si>
  <si>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</si>
  <si>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</si>
  <si>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</si>
  <si>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</si>
  <si>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</si>
  <si>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</si>
  <si>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</si>
  <si>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</si>
  <si>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</si>
  <si>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</si>
  <si>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</si>
  <si>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</si>
  <si>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</si>
  <si>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</si>
  <si>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</si>
  <si>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</si>
  <si>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</si>
  <si>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</si>
  <si>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</si>
  <si>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</si>
  <si>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</si>
  <si>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</si>
  <si>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</si>
  <si>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</si>
  <si>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</si>
  <si>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</si>
  <si>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</si>
  <si>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</si>
  <si>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</si>
  <si>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</si>
  <si>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</si>
  <si>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</si>
  <si>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</si>
  <si>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</si>
  <si>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</si>
  <si>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</si>
  <si>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</si>
  <si>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</si>
  <si>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</si>
  <si>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</si>
  <si>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</si>
  <si>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</si>
  <si>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</si>
  <si>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</si>
  <si>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</si>
  <si>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</si>
  <si>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</si>
  <si>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</si>
  <si>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</si>
  <si>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</si>
  <si>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</si>
  <si>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</si>
  <si>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</si>
  <si>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</si>
  <si>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</si>
  <si>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</si>
  <si>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</si>
  <si>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</si>
  <si>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</si>
  <si>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</si>
  <si>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</si>
  <si>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</si>
  <si>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</si>
  <si>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</si>
  <si>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</si>
  <si>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</si>
  <si>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</si>
  <si>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</si>
  <si>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</si>
  <si>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</si>
  <si>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</si>
  <si>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</si>
  <si>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</si>
  <si>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</si>
  <si>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</si>
  <si>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</si>
  <si>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</si>
  <si>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</si>
  <si>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</si>
  <si>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</si>
  <si>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</si>
  <si>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</si>
  <si>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</si>
  <si>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</si>
  <si>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</si>
  <si>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</si>
  <si>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</si>
  <si>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</si>
  <si>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</si>
  <si>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</si>
  <si>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</si>
  <si>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</si>
  <si>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</si>
  <si>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</si>
  <si>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</si>
  <si>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</si>
  <si>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</si>
  <si>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</si>
  <si>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</si>
  <si>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</si>
  <si>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</si>
  <si>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</si>
  <si>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</si>
  <si>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</si>
  <si>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</si>
  <si>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</si>
  <si>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</si>
  <si>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</si>
  <si>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</si>
  <si>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</si>
  <si>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</si>
  <si>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</si>
  <si>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</si>
  <si>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</si>
  <si>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</si>
  <si>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</si>
  <si>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</si>
  <si>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</si>
  <si>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</si>
  <si>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</si>
  <si>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</si>
  <si>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</si>
  <si>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</si>
  <si>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</si>
  <si>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</si>
  <si>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</si>
  <si>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</si>
  <si>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</si>
  <si>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</si>
  <si>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</si>
  <si>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</si>
  <si>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</si>
  <si>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</si>
  <si>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</si>
  <si>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</si>
  <si>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</si>
  <si>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</si>
  <si>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</si>
  <si>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</si>
  <si>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</si>
  <si>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</si>
  <si>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</si>
  <si>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</si>
  <si>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</si>
  <si>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</si>
  <si>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</si>
  <si>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</si>
  <si>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</si>
  <si>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</si>
  <si>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</si>
  <si>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</si>
  <si>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</si>
  <si>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</si>
  <si>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</si>
  <si>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</si>
  <si>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</si>
  <si>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</si>
  <si>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</si>
  <si>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</si>
  <si>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</si>
  <si>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</si>
  <si>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</si>
  <si>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</si>
  <si>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</si>
  <si>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</si>
  <si>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</si>
  <si>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</si>
  <si>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</si>
  <si>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</si>
  <si>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</si>
  <si>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</si>
  <si>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</si>
  <si>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</si>
  <si>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</si>
  <si>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</si>
  <si>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</si>
  <si>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</si>
  <si>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</si>
  <si>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</si>
  <si>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</si>
  <si>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</si>
  <si>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</si>
  <si>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</si>
  <si>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</si>
  <si>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</si>
  <si>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</si>
  <si>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</si>
  <si>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</si>
  <si>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</si>
  <si>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</si>
  <si>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</si>
  <si>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</si>
  <si>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</si>
  <si>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</si>
  <si>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</si>
  <si>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</si>
  <si>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</si>
  <si>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</si>
  <si>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</si>
  <si>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</si>
  <si>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</si>
  <si>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</si>
  <si>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</si>
  <si>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</si>
  <si>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</si>
  <si>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</si>
  <si>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</si>
  <si>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</si>
  <si>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</si>
  <si>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</si>
  <si>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</si>
  <si>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</si>
  <si>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</si>
  <si>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</si>
  <si>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</si>
  <si>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</si>
  <si>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</si>
  <si>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</si>
  <si>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</si>
  <si>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</si>
  <si>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</si>
  <si>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</si>
  <si>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</si>
  <si>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</si>
  <si>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</si>
  <si>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</si>
  <si>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</si>
  <si>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</si>
  <si>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</si>
  <si>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</si>
  <si>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</si>
  <si>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</si>
  <si>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</si>
  <si>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</si>
  <si>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</si>
  <si>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</si>
  <si>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</si>
  <si>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</si>
  <si>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</si>
  <si>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</si>
  <si>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</si>
  <si>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</si>
  <si>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</si>
  <si>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</si>
  <si>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</si>
  <si>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</si>
  <si>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</si>
  <si>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</si>
  <si>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</si>
  <si>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</si>
  <si>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</si>
  <si>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</si>
  <si>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</si>
  <si>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</si>
  <si>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</si>
  <si>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</si>
  <si>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</si>
  <si>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</si>
  <si>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</si>
  <si>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</si>
  <si>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</si>
  <si>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</si>
  <si>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</si>
  <si>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</si>
  <si>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</si>
  <si>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</si>
  <si>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</si>
  <si>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</si>
  <si>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</si>
  <si>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</si>
  <si>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</si>
  <si>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</si>
  <si>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</si>
  <si>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</si>
  <si>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</si>
  <si>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</si>
  <si>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</si>
  <si>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</si>
  <si>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</si>
  <si>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</si>
  <si>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</si>
  <si>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</si>
  <si>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</si>
  <si>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</si>
  <si>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</si>
  <si>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</si>
  <si>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</si>
  <si>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</si>
  <si>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</si>
  <si>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</si>
  <si>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</si>
  <si>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</si>
  <si>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</si>
  <si>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</si>
  <si>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</si>
  <si>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</si>
  <si>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</si>
  <si>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</si>
  <si>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</si>
  <si>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</si>
  <si>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</si>
  <si>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</si>
  <si>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</si>
  <si>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</si>
  <si>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</si>
  <si>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</si>
  <si>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</si>
  <si>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</si>
  <si>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</si>
  <si>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</si>
  <si>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</si>
  <si>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</si>
  <si>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</si>
  <si>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</si>
  <si>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</si>
  <si>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</si>
  <si>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</si>
  <si>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</si>
  <si>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</si>
  <si>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</si>
  <si>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</si>
  <si>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</si>
  <si>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</si>
  <si>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</si>
  <si>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</si>
  <si>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</si>
  <si>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</si>
  <si>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</si>
  <si>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</si>
  <si>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</si>
  <si>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</si>
  <si>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</si>
  <si>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</si>
  <si>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</si>
  <si>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</si>
  <si>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</si>
  <si>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</si>
  <si>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</si>
  <si>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</si>
  <si>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</si>
  <si>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</si>
  <si>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</si>
  <si>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</si>
  <si>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</si>
  <si>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</si>
  <si>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</si>
  <si>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</si>
  <si>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</si>
  <si>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</si>
  <si>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</si>
  <si>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</si>
  <si>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</si>
  <si>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</si>
  <si>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</si>
  <si>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</si>
  <si>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</si>
  <si>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</si>
  <si>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</si>
  <si>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</si>
  <si>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</si>
  <si>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</si>
  <si>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</si>
  <si>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</si>
  <si>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</si>
  <si>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</si>
  <si>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</si>
  <si>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</si>
  <si>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</si>
  <si>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</si>
  <si>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</si>
  <si>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</si>
  <si>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</si>
  <si>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</si>
  <si>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</si>
  <si>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</si>
  <si>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</si>
  <si>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</si>
  <si>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</si>
  <si>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</si>
  <si>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</si>
  <si>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</si>
  <si>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</si>
  <si>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</si>
  <si>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</si>
  <si>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</si>
  <si>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</si>
  <si>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</si>
  <si>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</si>
  <si>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</si>
  <si>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</si>
  <si>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</si>
  <si>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</si>
  <si>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</si>
  <si>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</si>
  <si>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</si>
  <si>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</si>
  <si>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</si>
  <si>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</si>
  <si>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</si>
  <si>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</si>
  <si>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</si>
  <si>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</si>
  <si>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</si>
  <si>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</si>
  <si>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</si>
  <si>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</si>
  <si>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</si>
  <si>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</si>
  <si>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</si>
  <si>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</si>
  <si>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</si>
  <si>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</si>
  <si>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</si>
  <si>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</si>
  <si>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</si>
  <si>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</si>
  <si>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</si>
  <si>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</si>
  <si>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</si>
  <si>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</si>
  <si>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</si>
  <si>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</si>
  <si>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</si>
  <si>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</si>
  <si>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</si>
  <si>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</si>
  <si>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</si>
  <si>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</si>
  <si>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</si>
  <si>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</si>
  <si>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</si>
  <si>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</si>
  <si>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</si>
  <si>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</si>
  <si>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</si>
  <si>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</si>
  <si>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</si>
  <si>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</si>
  <si>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</si>
  <si>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</si>
  <si>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</si>
  <si>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</si>
  <si>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</si>
  <si>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</si>
  <si>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</si>
  <si>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</si>
  <si>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</si>
  <si>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</si>
  <si>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</si>
  <si>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</si>
  <si>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</si>
  <si>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</si>
  <si>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</si>
  <si>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</si>
  <si>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</si>
  <si>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</si>
  <si>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</si>
  <si>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</si>
  <si>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</si>
  <si>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</si>
  <si>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</si>
  <si>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</si>
  <si>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</si>
  <si>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</si>
  <si>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</si>
  <si>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</si>
  <si>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</si>
  <si>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</si>
  <si>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</si>
  <si>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</si>
  <si>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</si>
  <si>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</si>
  <si>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</si>
  <si>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</si>
  <si>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</si>
  <si>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</si>
  <si>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</si>
  <si>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</si>
  <si>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</si>
  <si>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</si>
  <si>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</si>
  <si>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</si>
  <si>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</si>
  <si>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</si>
  <si>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</si>
  <si>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</si>
  <si>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</si>
  <si>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</si>
  <si>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</si>
  <si>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</si>
  <si>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</si>
  <si>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</si>
  <si>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</si>
  <si>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</si>
  <si>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</si>
  <si>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</si>
  <si>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</si>
  <si>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</si>
  <si>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</si>
  <si>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</si>
  <si>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</si>
  <si>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</si>
  <si>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</si>
  <si>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</si>
  <si>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</si>
  <si>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</si>
  <si>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</si>
  <si>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</si>
  <si>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</si>
  <si>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</si>
  <si>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</si>
  <si>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</si>
  <si>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</si>
  <si>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</si>
  <si>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</si>
  <si>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</si>
  <si>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</si>
  <si>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</si>
  <si>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</si>
  <si>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</si>
  <si>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</si>
  <si>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</si>
  <si>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</si>
  <si>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</si>
  <si>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</si>
  <si>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</si>
  <si>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</si>
  <si>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</si>
  <si>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</si>
  <si>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</si>
  <si>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</si>
  <si>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</si>
  <si>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</si>
  <si>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</si>
  <si>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</si>
  <si>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</si>
  <si>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</si>
  <si>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</si>
  <si>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</si>
  <si>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</si>
  <si>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</si>
  <si>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</si>
  <si>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</si>
  <si>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</si>
  <si>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</si>
  <si>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</si>
  <si>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</si>
  <si>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</si>
  <si>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</si>
  <si>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</si>
  <si>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</si>
  <si>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</si>
  <si>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</si>
  <si>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</si>
  <si>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</si>
  <si>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</si>
  <si>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</si>
  <si>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</si>
  <si>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</si>
  <si>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</si>
  <si>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</si>
  <si>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</si>
  <si>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</si>
  <si>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</si>
  <si>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</si>
  <si>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</si>
  <si>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</si>
  <si>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</si>
  <si>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</si>
  <si>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</si>
  <si>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</si>
  <si>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</si>
  <si>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</si>
  <si>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</si>
  <si>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</si>
  <si>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</si>
  <si>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</si>
  <si>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</si>
  <si>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</si>
  <si>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</si>
  <si>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</si>
  <si>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</si>
  <si>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</si>
  <si>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</si>
  <si>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</si>
  <si>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</si>
  <si>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</si>
  <si>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</si>
  <si>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</si>
  <si>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</si>
  <si>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</si>
  <si>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</si>
  <si>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</si>
  <si>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</si>
  <si>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</si>
  <si>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</si>
  <si>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</si>
  <si>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</si>
  <si>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</si>
  <si>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</si>
  <si>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</si>
  <si>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</si>
  <si>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</si>
  <si>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</si>
  <si>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</si>
  <si>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</si>
  <si>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</si>
  <si>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</si>
  <si>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</si>
  <si>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</si>
  <si>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</si>
  <si>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</si>
  <si>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</si>
  <si>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</si>
  <si>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</si>
  <si>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</si>
  <si>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</si>
  <si>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</si>
  <si>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</si>
  <si>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</si>
  <si>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</si>
  <si>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</si>
  <si>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</si>
  <si>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</si>
  <si>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</si>
  <si>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</si>
  <si>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</si>
  <si>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</si>
  <si>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</si>
  <si>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</si>
  <si>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</si>
  <si>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</si>
  <si>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</si>
  <si>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</si>
  <si>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</si>
  <si>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</si>
  <si>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</si>
  <si>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</si>
  <si>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</si>
  <si>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</si>
  <si>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</si>
  <si>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</si>
  <si>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</si>
  <si>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</si>
  <si>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</si>
  <si>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</si>
  <si>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</si>
  <si>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</si>
  <si>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</si>
  <si>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</si>
  <si>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</si>
  <si>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</si>
  <si>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</si>
  <si>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</si>
  <si>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</si>
  <si>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</si>
  <si>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</si>
  <si>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</si>
  <si>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</si>
  <si>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</si>
  <si>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</si>
  <si>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</si>
  <si>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</si>
  <si>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</si>
  <si>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</si>
  <si>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</si>
  <si>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</si>
  <si>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</si>
  <si>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</si>
  <si>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</si>
  <si>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</si>
  <si>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</si>
  <si>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</si>
  <si>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</si>
  <si>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</si>
  <si>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</si>
  <si>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</si>
  <si>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</si>
  <si>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</si>
  <si>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</si>
  <si>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</si>
  <si>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</si>
  <si>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</si>
  <si>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</si>
  <si>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</si>
  <si>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</si>
  <si>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</si>
  <si>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</si>
  <si>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</si>
  <si>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</si>
  <si>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</si>
  <si>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</si>
  <si>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</si>
  <si>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</si>
  <si>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</si>
  <si>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</si>
  <si>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</si>
  <si>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</si>
  <si>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</si>
  <si>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</si>
  <si>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</si>
  <si>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</si>
  <si>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</si>
  <si>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</si>
  <si>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</si>
  <si>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</si>
  <si>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</si>
  <si>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</si>
  <si>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</si>
  <si>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</si>
  <si>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</si>
  <si>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</si>
  <si>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</si>
  <si>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</si>
  <si>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</si>
  <si>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</si>
  <si>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</si>
  <si>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</si>
  <si>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</si>
  <si>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</si>
  <si>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</si>
  <si>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</si>
  <si>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</si>
  <si>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</si>
  <si>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</si>
  <si>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</si>
  <si>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</si>
  <si>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</si>
  <si>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</si>
  <si>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</si>
  <si>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</si>
  <si>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</si>
  <si>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</si>
  <si>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</si>
  <si>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</si>
  <si>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</si>
  <si>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</si>
  <si>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</si>
  <si>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</si>
  <si>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</si>
  <si>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</si>
  <si>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</si>
  <si>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</si>
  <si>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</si>
  <si>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</si>
  <si>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</si>
  <si>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</si>
  <si>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</si>
  <si>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</si>
  <si>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</si>
  <si>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</si>
  <si>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</si>
  <si>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</si>
  <si>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</si>
  <si>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</si>
  <si>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</si>
  <si>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</si>
  <si>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</si>
  <si>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</si>
  <si>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</si>
  <si>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</si>
  <si>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</si>
  <si>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</si>
  <si>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</si>
  <si>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</si>
  <si>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</si>
  <si>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</si>
  <si>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</si>
  <si>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</si>
  <si>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</si>
  <si>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</si>
  <si>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</si>
  <si>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</si>
  <si>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</si>
  <si>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</si>
  <si>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</si>
  <si>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</si>
  <si>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</si>
  <si>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</si>
  <si>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</si>
  <si>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</si>
  <si>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</si>
  <si>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</si>
  <si>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</si>
  <si>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</si>
  <si>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</si>
  <si>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</si>
  <si>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</si>
  <si>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</si>
  <si>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</si>
  <si>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</si>
  <si>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</si>
  <si>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</si>
  <si>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</si>
  <si>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</si>
  <si>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</si>
  <si>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</si>
  <si>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</si>
  <si>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</si>
  <si>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</si>
  <si>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</si>
  <si>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</si>
  <si>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</si>
  <si>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</si>
  <si>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</si>
  <si>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</si>
  <si>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</si>
  <si>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</si>
  <si>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</si>
  <si>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</si>
  <si>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</si>
  <si>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</si>
  <si>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</si>
  <si>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</si>
  <si>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</si>
  <si>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</si>
  <si>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</si>
  <si>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</si>
  <si>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</si>
  <si>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</si>
  <si>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</si>
  <si>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</si>
  <si>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</si>
  <si>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</si>
  <si>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</si>
  <si>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</si>
  <si>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</si>
  <si>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</si>
  <si>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</si>
  <si>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</si>
  <si>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</si>
  <si>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</si>
  <si>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</si>
  <si>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</si>
  <si>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</si>
  <si>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</si>
  <si>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</si>
  <si>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</si>
  <si>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</si>
  <si>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</si>
  <si>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</si>
  <si>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</si>
  <si>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</si>
  <si>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</si>
  <si>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</si>
  <si>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</si>
  <si>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</si>
  <si>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</si>
  <si>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</si>
  <si>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</si>
  <si>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</si>
  <si>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</si>
  <si>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</si>
  <si>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</si>
  <si>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</si>
  <si>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</si>
  <si>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</si>
  <si>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</si>
  <si>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</si>
  <si>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</si>
  <si>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</si>
  <si>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</si>
  <si>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</si>
  <si>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</si>
  <si>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</si>
  <si>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</si>
  <si>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</si>
  <si>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</si>
  <si>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</si>
  <si>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</si>
  <si>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</si>
  <si>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</si>
  <si>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</si>
  <si>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</si>
  <si>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</si>
  <si>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</si>
  <si>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</si>
  <si>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</si>
  <si>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</si>
  <si>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</si>
  <si>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</si>
  <si>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</si>
  <si>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</si>
  <si>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</si>
  <si>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</si>
  <si>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</si>
  <si>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</si>
  <si>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</si>
  <si>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</si>
  <si>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</si>
  <si>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</si>
  <si>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</si>
  <si>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</si>
  <si>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</si>
  <si>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</si>
  <si>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</si>
  <si>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</si>
  <si>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</si>
  <si>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</si>
  <si>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</si>
  <si>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</si>
  <si>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</si>
  <si>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</si>
  <si>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</si>
  <si>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</si>
  <si>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</si>
  <si>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</si>
  <si>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</si>
  <si>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</si>
  <si>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</si>
  <si>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</si>
  <si>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</si>
  <si>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</si>
  <si>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</si>
  <si>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</si>
  <si>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</si>
  <si>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</si>
  <si>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</si>
  <si>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</si>
  <si>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</si>
  <si>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</si>
  <si>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</si>
  <si>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</si>
  <si>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</si>
  <si>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</si>
  <si>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</si>
  <si>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</si>
  <si>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</si>
  <si>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</si>
  <si>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</si>
  <si>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</si>
  <si>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</si>
  <si>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</si>
  <si>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</si>
  <si>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</si>
  <si>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</si>
  <si>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</si>
  <si>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</si>
  <si>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</si>
  <si>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</si>
  <si>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</si>
  <si>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</si>
  <si>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</si>
  <si>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</si>
  <si>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</si>
  <si>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</si>
  <si>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</si>
  <si>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</si>
  <si>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</si>
  <si>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</si>
  <si>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</si>
  <si>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</si>
  <si>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</si>
  <si>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</si>
  <si>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</si>
  <si>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</si>
  <si>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</si>
  <si>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</si>
  <si>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</si>
  <si>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</si>
  <si>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</si>
  <si>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</si>
  <si>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</si>
  <si>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</si>
  <si>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</si>
  <si>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</si>
  <si>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</si>
  <si>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</si>
  <si>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</si>
  <si>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</si>
  <si>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</si>
  <si>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</si>
  <si>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</si>
  <si>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</si>
  <si>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</si>
  <si>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</si>
  <si>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</si>
  <si>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</si>
  <si>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</si>
  <si>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</si>
  <si>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</si>
  <si>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</si>
  <si>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</si>
  <si>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</si>
  <si>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</si>
  <si>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</si>
  <si>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</si>
  <si>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</si>
  <si>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</si>
  <si>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</si>
  <si>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</si>
  <si>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</si>
  <si>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</si>
  <si>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</si>
  <si>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</si>
  <si>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</si>
  <si>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</si>
  <si>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</si>
  <si>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</si>
  <si>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</si>
  <si>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</si>
  <si>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</si>
  <si>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</si>
  <si>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</si>
  <si>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</si>
  <si>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</si>
  <si>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</si>
  <si>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</si>
  <si>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</si>
  <si>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</si>
  <si>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</si>
  <si>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</si>
  <si>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</si>
  <si>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</si>
  <si>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</si>
  <si>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</si>
  <si>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</si>
  <si>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</si>
  <si>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</si>
  <si>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</si>
  <si>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</si>
  <si>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</si>
  <si>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</si>
  <si>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</si>
  <si>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</si>
  <si>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</si>
  <si>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</si>
  <si>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</si>
  <si>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</si>
  <si>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</si>
  <si>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</si>
  <si>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</si>
  <si>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</si>
  <si>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</si>
  <si>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</si>
  <si>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</si>
  <si>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</si>
  <si>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</si>
  <si>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</si>
  <si>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</si>
  <si>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</si>
  <si>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</si>
  <si>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</si>
  <si>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</si>
  <si>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</si>
  <si>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</si>
  <si>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</si>
  <si>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</si>
  <si>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</si>
  <si>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</si>
  <si>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</si>
  <si>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</si>
  <si>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</si>
  <si>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</si>
  <si>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</si>
  <si>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</si>
  <si>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</si>
  <si>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</si>
  <si>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</si>
  <si>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</si>
  <si>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</si>
  <si>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</si>
  <si>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</si>
  <si>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</si>
  <si>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</si>
  <si>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</si>
  <si>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</si>
  <si>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</si>
  <si>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</si>
  <si>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</si>
  <si>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</si>
  <si>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</si>
  <si>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</si>
  <si>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</si>
  <si>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</si>
  <si>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</si>
  <si>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</si>
  <si>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</si>
  <si>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</si>
  <si>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</si>
  <si>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</si>
  <si>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</si>
  <si>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</si>
  <si>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</si>
  <si>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</si>
  <si>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</si>
  <si>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</si>
  <si>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</si>
  <si>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</si>
  <si>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</si>
  <si>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</si>
  <si>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</si>
  <si>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</si>
  <si>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</si>
  <si>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</si>
  <si>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</si>
  <si>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</si>
  <si>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</si>
  <si>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</si>
  <si>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</si>
  <si>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</si>
  <si>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</si>
  <si>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</si>
  <si>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</si>
  <si>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</si>
  <si>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</si>
  <si>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</si>
  <si>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</si>
  <si>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</si>
  <si>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</si>
  <si>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</si>
  <si>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</si>
  <si>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</si>
  <si>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</si>
  <si>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</si>
  <si>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</si>
  <si>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</si>
  <si>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</si>
  <si>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</si>
  <si>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</si>
  <si>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</si>
  <si>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</si>
  <si>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</si>
  <si>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</si>
  <si>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</si>
  <si>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</si>
  <si>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</si>
  <si>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</si>
  <si>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</si>
  <si>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</si>
  <si>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</si>
  <si>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</si>
  <si>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</si>
  <si>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</si>
  <si>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</si>
  <si>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</si>
  <si>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</si>
  <si>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</si>
  <si>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</si>
  <si>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</si>
  <si>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</si>
  <si>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</si>
  <si>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</si>
  <si>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</si>
  <si>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</si>
  <si>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</si>
  <si>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</si>
  <si>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</si>
  <si>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</si>
  <si>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</si>
  <si>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</si>
  <si>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</si>
  <si>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</si>
  <si>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</si>
  <si>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</si>
  <si>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</si>
  <si>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</si>
  <si>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</si>
  <si>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</si>
  <si>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</si>
  <si>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</si>
  <si>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</si>
  <si>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</si>
  <si>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</si>
  <si>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</si>
  <si>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</si>
  <si>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</si>
  <si>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</si>
  <si>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</si>
  <si>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</si>
  <si>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</si>
  <si>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</si>
  <si>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</si>
  <si>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</si>
  <si>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</si>
  <si>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</si>
  <si>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</si>
  <si>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</si>
  <si>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</si>
  <si>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</si>
  <si>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</si>
  <si>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</si>
  <si>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</si>
  <si>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</si>
  <si>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</si>
  <si>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</si>
  <si>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</si>
  <si>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</si>
  <si>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</si>
  <si>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</si>
  <si>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</si>
  <si>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</si>
  <si>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</si>
  <si>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</si>
  <si>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</si>
  <si>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</si>
  <si>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</si>
  <si>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</si>
  <si>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</si>
  <si>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</si>
  <si>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</si>
  <si>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</si>
  <si>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</si>
  <si>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</si>
  <si>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</si>
  <si>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</si>
  <si>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</si>
  <si>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</si>
  <si>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</si>
  <si>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</si>
  <si>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</si>
  <si>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</si>
  <si>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</si>
  <si>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</si>
  <si>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</si>
  <si>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</si>
  <si>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</si>
  <si>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</si>
  <si>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</si>
  <si>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</si>
  <si>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</si>
  <si>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</si>
  <si>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</si>
  <si>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</si>
  <si>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</si>
  <si>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</si>
  <si>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</si>
  <si>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</si>
  <si>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</si>
  <si>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</si>
  <si>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</si>
  <si>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</si>
  <si>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</si>
  <si>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</si>
  <si>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</si>
  <si>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</si>
  <si>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</si>
  <si>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</si>
  <si>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</si>
  <si>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</si>
  <si>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</si>
  <si>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</si>
  <si>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</si>
  <si>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</si>
  <si>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</si>
  <si>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</si>
  <si>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</si>
  <si>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</si>
  <si>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</si>
  <si>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</si>
  <si>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</si>
  <si>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</si>
  <si>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</si>
  <si>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</si>
  <si>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</si>
  <si>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</si>
  <si>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</si>
  <si>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</si>
  <si>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</si>
  <si>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</si>
  <si>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</si>
  <si>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</si>
  <si>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</si>
  <si>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</si>
  <si>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</si>
  <si>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</si>
  <si>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</si>
  <si>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</si>
  <si>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</si>
  <si>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</si>
  <si>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</si>
  <si>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</si>
  <si>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</si>
  <si>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</si>
  <si>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</si>
  <si>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</si>
  <si>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</si>
  <si>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</si>
  <si>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</si>
  <si>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</si>
  <si>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</si>
  <si>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</si>
  <si>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</si>
  <si>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</si>
  <si>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</si>
  <si>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</si>
  <si>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</si>
  <si>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</si>
  <si>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</si>
  <si>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</si>
  <si>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</si>
  <si>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</si>
  <si>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</si>
  <si>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</si>
  <si>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</si>
  <si>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</si>
  <si>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</si>
  <si>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</si>
  <si>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</si>
  <si>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</si>
  <si>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</si>
  <si>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</si>
  <si>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</si>
  <si>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</si>
  <si>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</si>
  <si>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</si>
  <si>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</si>
  <si>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</si>
  <si>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</si>
  <si>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</si>
  <si>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</si>
  <si>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</si>
  <si>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</si>
  <si>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</si>
  <si>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</si>
  <si>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</si>
  <si>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</si>
  <si>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</si>
  <si>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</si>
  <si>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</si>
  <si>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</si>
  <si>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</si>
  <si>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</si>
  <si>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</si>
  <si>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</si>
  <si>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</si>
  <si>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</si>
  <si>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</si>
  <si>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</si>
  <si>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</si>
  <si>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</si>
  <si>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</si>
  <si>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</si>
  <si>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</si>
  <si>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</si>
  <si>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</si>
  <si>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</si>
  <si>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</si>
  <si>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</si>
  <si>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</si>
  <si>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</si>
  <si>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</si>
  <si>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</si>
  <si>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</si>
  <si>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</si>
  <si>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</si>
  <si>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</si>
  <si>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</si>
  <si>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</si>
  <si>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</si>
  <si>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</si>
  <si>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</si>
  <si>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</si>
  <si>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</si>
  <si>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</si>
  <si>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</si>
  <si>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</si>
  <si>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</si>
  <si>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</si>
  <si>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</si>
  <si>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</si>
  <si>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</si>
  <si>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</si>
  <si>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</si>
  <si>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</si>
  <si>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</si>
  <si>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</si>
  <si>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</si>
  <si>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</si>
  <si>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</si>
  <si>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</si>
  <si>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</si>
  <si>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</si>
  <si>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</si>
  <si>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</si>
  <si>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</si>
  <si>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</si>
  <si>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</si>
  <si>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</si>
  <si>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</si>
  <si>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</si>
  <si>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</si>
  <si>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</si>
  <si>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</si>
  <si>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</si>
  <si>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</si>
  <si>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</si>
  <si>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</si>
  <si>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</si>
  <si>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</si>
  <si>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</si>
  <si>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</si>
  <si>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</si>
  <si>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</si>
  <si>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</si>
  <si>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</si>
  <si>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</si>
  <si>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</si>
  <si>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</si>
  <si>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</si>
  <si>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</si>
  <si>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</si>
  <si>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</si>
  <si>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</si>
  <si>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</si>
  <si>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</si>
  <si>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</si>
  <si>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</si>
  <si>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</si>
  <si>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</si>
  <si>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</si>
  <si>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</si>
  <si>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</si>
  <si>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</si>
  <si>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</si>
  <si>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</si>
  <si>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</si>
  <si>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</si>
  <si>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</si>
  <si>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</si>
  <si>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</si>
  <si>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</si>
  <si>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</si>
  <si>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</si>
  <si>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</si>
  <si>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</si>
  <si>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</si>
  <si>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</si>
  <si>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</si>
  <si>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</si>
  <si>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</si>
  <si>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</si>
  <si>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</si>
  <si>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</si>
  <si>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</si>
  <si>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</si>
  <si>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</si>
  <si>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</si>
  <si>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</si>
  <si>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</si>
  <si>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</si>
  <si>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</si>
  <si>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</si>
  <si>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</si>
  <si>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</si>
  <si>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</si>
  <si>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</si>
  <si>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</si>
  <si>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</si>
  <si>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</si>
  <si>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</si>
  <si>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</si>
  <si>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</si>
  <si>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</si>
  <si>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</si>
  <si>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</si>
  <si>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</si>
  <si>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</si>
  <si>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</si>
  <si>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</si>
  <si>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</si>
  <si>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</si>
  <si>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</si>
  <si>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</si>
  <si>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</si>
  <si>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</si>
  <si>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</si>
  <si>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</si>
  <si>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</si>
  <si>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</si>
  <si>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</si>
  <si>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</si>
  <si>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</si>
  <si>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</si>
  <si>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</si>
  <si>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</si>
  <si>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</si>
  <si>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</si>
  <si>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</si>
  <si>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</si>
  <si>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</si>
  <si>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</si>
  <si>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</si>
  <si>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</si>
  <si>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</si>
  <si>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</si>
  <si>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</si>
  <si>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</si>
  <si>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</si>
  <si>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</si>
  <si>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</si>
  <si>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</si>
  <si>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</si>
  <si>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</si>
  <si>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</si>
  <si>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</si>
  <si>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</si>
  <si>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</si>
  <si>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</si>
  <si>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</si>
  <si>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</si>
  <si>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</si>
  <si>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</si>
  <si>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</si>
  <si>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</si>
  <si>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</si>
  <si>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</si>
  <si>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</si>
  <si>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</si>
  <si>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</si>
  <si>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</si>
  <si>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</si>
  <si>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</si>
  <si>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</si>
  <si>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</si>
  <si>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</si>
  <si>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</si>
  <si>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</si>
  <si>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</si>
  <si>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</si>
  <si>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</si>
  <si>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</si>
  <si>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</si>
  <si>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</si>
  <si>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</si>
  <si>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</si>
  <si>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</si>
  <si>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</si>
  <si>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</si>
  <si>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</si>
  <si>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</si>
  <si>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</si>
  <si>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</si>
  <si>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</si>
  <si>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</si>
  <si>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</si>
  <si>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</si>
  <si>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</si>
  <si>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</si>
  <si>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</si>
  <si>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</si>
  <si>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</si>
  <si>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</si>
  <si>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</si>
  <si>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</si>
  <si>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</si>
  <si>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</si>
  <si>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</si>
  <si>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</si>
  <si>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</si>
  <si>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</si>
  <si>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</si>
  <si>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</si>
  <si>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</si>
  <si>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</si>
  <si>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</si>
  <si>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</si>
  <si>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</si>
  <si>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</si>
  <si>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</si>
  <si>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</si>
  <si>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</si>
  <si>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</si>
  <si>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</si>
  <si>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</si>
  <si>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</si>
  <si>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</si>
  <si>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</si>
  <si>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</si>
  <si>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</si>
  <si>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</si>
  <si>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</si>
  <si>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</si>
  <si>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</si>
  <si>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</si>
  <si>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</si>
  <si>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</si>
  <si>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</si>
  <si>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</si>
  <si>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</si>
  <si>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</si>
  <si>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</si>
  <si>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</si>
  <si>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</si>
  <si>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</si>
  <si>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</si>
  <si>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</si>
  <si>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</si>
  <si>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</si>
  <si>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</si>
  <si>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</si>
  <si>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</si>
  <si>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</si>
  <si>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</si>
  <si>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</si>
  <si>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</si>
  <si>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</si>
  <si>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</si>
  <si>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</si>
  <si>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</si>
  <si>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</si>
  <si>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</si>
  <si>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</si>
  <si>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</si>
  <si>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</si>
  <si>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</si>
  <si>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</si>
  <si>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</si>
  <si>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</si>
  <si>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</si>
  <si>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</si>
  <si>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</si>
  <si>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</si>
  <si>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</si>
  <si>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</si>
  <si>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</si>
  <si>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</si>
  <si>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</si>
  <si>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</si>
  <si>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</si>
  <si>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</si>
  <si>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</si>
  <si>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</si>
  <si>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</si>
  <si>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</si>
  <si>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</si>
  <si>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</si>
  <si>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</si>
  <si>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</si>
  <si>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</si>
  <si>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</si>
  <si>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</si>
  <si>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</si>
  <si>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</si>
  <si>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</si>
  <si>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</si>
  <si>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</si>
  <si>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</si>
  <si>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</si>
  <si>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</si>
  <si>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</si>
  <si>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</si>
  <si>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</si>
  <si>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</si>
  <si>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</si>
  <si>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</si>
  <si>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</si>
  <si>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</si>
  <si>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</si>
  <si>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</si>
  <si>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</si>
  <si>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</si>
  <si>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</si>
  <si>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</si>
  <si>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</si>
  <si>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</si>
  <si>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</si>
  <si>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</si>
  <si>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</si>
  <si>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</si>
  <si>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</si>
  <si>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</si>
  <si>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</si>
  <si>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</si>
  <si>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</si>
  <si>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</si>
  <si>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</si>
  <si>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</si>
  <si>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</si>
  <si>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</si>
  <si>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</si>
  <si>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</si>
  <si>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</si>
  <si>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</si>
  <si>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</si>
  <si>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</si>
  <si>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</si>
  <si>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</si>
  <si>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</si>
  <si>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</si>
  <si>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</si>
  <si>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</si>
  <si>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</si>
  <si>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</si>
  <si>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</si>
  <si>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</si>
  <si>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</si>
  <si>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</si>
  <si>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</si>
  <si>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</si>
  <si>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</si>
  <si>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</si>
  <si>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</si>
  <si>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</si>
  <si>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</si>
  <si>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</si>
  <si>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</si>
  <si>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</si>
  <si>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</si>
  <si>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</si>
  <si>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</si>
  <si>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</si>
  <si>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</si>
  <si>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</si>
  <si>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</si>
  <si>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</si>
  <si>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</si>
  <si>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</si>
  <si>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</si>
  <si>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</si>
  <si>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</si>
  <si>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</si>
  <si>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</si>
  <si>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</si>
  <si>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</si>
  <si>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</si>
  <si>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</si>
  <si>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</si>
  <si>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</si>
  <si>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</si>
  <si>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</si>
  <si>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</si>
  <si>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</si>
  <si>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</si>
  <si>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</si>
  <si>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</si>
  <si>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</si>
  <si>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</si>
  <si>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</si>
  <si>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</si>
  <si>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</si>
  <si>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</si>
  <si>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</si>
  <si>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</si>
  <si>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</si>
  <si>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</si>
  <si>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</si>
  <si>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</si>
  <si>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</si>
  <si>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</si>
  <si>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</si>
  <si>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</si>
  <si>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</si>
  <si>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</si>
  <si>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</si>
  <si>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</si>
  <si>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</si>
  <si>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</si>
  <si>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</si>
  <si>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</si>
  <si>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</si>
  <si>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</si>
  <si>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</si>
  <si>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</si>
  <si>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</si>
  <si>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</si>
  <si>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</si>
  <si>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</si>
  <si>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</si>
  <si>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</si>
  <si>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</si>
  <si>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</si>
  <si>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</si>
  <si>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</si>
  <si>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</si>
  <si>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</si>
  <si>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</si>
  <si>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</si>
  <si>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</si>
  <si>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</si>
  <si>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</si>
  <si>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</si>
  <si>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</si>
  <si>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</si>
  <si>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</si>
  <si>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</si>
  <si>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</si>
  <si>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</si>
  <si>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</si>
  <si>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</si>
  <si>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</si>
  <si>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</si>
  <si>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</si>
  <si>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</si>
  <si>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</si>
  <si>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</si>
  <si>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</si>
  <si>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</si>
  <si>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</si>
  <si>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</si>
  <si>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</si>
  <si>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</si>
  <si>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</si>
  <si>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</si>
  <si>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</si>
  <si>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</si>
  <si>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</si>
  <si>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</si>
  <si>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</si>
  <si>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</si>
  <si>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</si>
  <si>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</si>
  <si>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</si>
  <si>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</si>
  <si>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</si>
  <si>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</si>
  <si>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</si>
  <si>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</si>
  <si>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</si>
  <si>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</si>
  <si>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</si>
  <si>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</si>
  <si>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</si>
  <si>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</si>
  <si>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</si>
  <si>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</si>
  <si>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</si>
  <si>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</si>
  <si>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</si>
  <si>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</si>
  <si>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</si>
  <si>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</si>
  <si>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</si>
  <si>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</si>
  <si>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</si>
  <si>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</si>
  <si>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</si>
  <si>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</si>
  <si>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</si>
  <si>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</si>
  <si>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</si>
  <si>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</si>
  <si>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</si>
  <si>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</si>
  <si>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</si>
  <si>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</si>
  <si>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</si>
  <si>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</si>
  <si>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</si>
  <si>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</si>
  <si>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</si>
  <si>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</si>
  <si>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</si>
  <si>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</si>
  <si>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</si>
  <si>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</si>
  <si>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</si>
  <si>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</si>
  <si>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</si>
  <si>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</si>
  <si>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</si>
  <si>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</si>
  <si>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</si>
  <si>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</si>
  <si>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</si>
  <si>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</si>
  <si>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</si>
  <si>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</si>
  <si>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</si>
  <si>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</si>
  <si>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</si>
  <si>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</si>
  <si>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</si>
  <si>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</si>
  <si>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</si>
  <si>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</si>
  <si>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</si>
  <si>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</si>
  <si>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</si>
  <si>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</si>
  <si>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</si>
  <si>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</si>
  <si>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</si>
  <si>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</si>
  <si>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</si>
  <si>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</si>
  <si>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</si>
  <si>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</si>
  <si>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</si>
  <si>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</si>
  <si>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</si>
  <si>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</si>
  <si>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</si>
  <si>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</si>
  <si>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</si>
  <si>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</si>
  <si>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</si>
  <si>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</si>
  <si>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</si>
  <si>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</si>
  <si>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</si>
  <si>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</si>
  <si>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</si>
  <si>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</si>
  <si>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</si>
  <si>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</si>
  <si>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</si>
  <si>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</si>
  <si>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</si>
  <si>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</si>
  <si>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</si>
  <si>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</si>
  <si>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</si>
  <si>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</si>
  <si>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</si>
  <si>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</si>
  <si>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</si>
  <si>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</si>
  <si>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</si>
  <si>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</si>
  <si>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</si>
  <si>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</si>
  <si>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</si>
  <si>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</si>
  <si>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</si>
  <si>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</si>
  <si>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</si>
  <si>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</si>
  <si>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</si>
  <si>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</si>
  <si>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</si>
  <si>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</si>
  <si>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</si>
  <si>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</si>
  <si>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</si>
  <si>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</si>
  <si>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</si>
  <si>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</si>
  <si>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</si>
  <si>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</si>
  <si>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</si>
  <si>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</si>
  <si>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</si>
  <si>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</si>
  <si>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</si>
  <si>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</si>
  <si>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</si>
  <si>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</si>
  <si>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</si>
  <si>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</si>
  <si>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</si>
  <si>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</si>
  <si>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</si>
  <si>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</si>
  <si>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</si>
  <si>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</si>
  <si>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</si>
  <si>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</si>
  <si>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</si>
  <si>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</si>
  <si>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</si>
  <si>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</si>
  <si>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</si>
  <si>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</si>
  <si>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</si>
  <si>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</si>
  <si>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</si>
  <si>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</si>
  <si>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</si>
  <si>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</si>
  <si>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</si>
  <si>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</si>
  <si>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</si>
  <si>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</si>
  <si>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</si>
  <si>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</si>
  <si>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</si>
  <si>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</si>
  <si>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</si>
  <si>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</si>
  <si>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</si>
  <si>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</si>
  <si>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</si>
  <si>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</si>
  <si>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</si>
  <si>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</si>
  <si>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</si>
  <si>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</si>
  <si>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</si>
  <si>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</si>
  <si>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</si>
  <si>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</si>
  <si>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</si>
  <si>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</si>
  <si>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</si>
  <si>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</si>
  <si>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</si>
  <si>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</si>
  <si>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</si>
  <si>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</si>
  <si>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</si>
  <si>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</si>
  <si>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</si>
  <si>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</si>
  <si>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</si>
  <si>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</si>
  <si>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</si>
  <si>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</si>
  <si>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</si>
  <si>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</si>
  <si>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</si>
  <si>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</si>
  <si>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</si>
  <si>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</si>
  <si>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</si>
  <si>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</si>
  <si>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</si>
  <si>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</si>
  <si>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</si>
  <si>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</si>
  <si>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</si>
  <si>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</si>
  <si>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</si>
  <si>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</si>
  <si>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</si>
  <si>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</si>
  <si>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</si>
  <si>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</si>
  <si>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</si>
  <si>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</si>
  <si>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</si>
  <si>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</si>
  <si>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</si>
  <si>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</si>
  <si>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</si>
  <si>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</si>
  <si>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</si>
  <si>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</si>
  <si>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</si>
  <si>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</si>
  <si>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</si>
  <si>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</si>
  <si>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</si>
  <si>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</si>
  <si>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</si>
  <si>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</si>
  <si>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</si>
  <si>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</si>
  <si>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</si>
  <si>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</si>
  <si>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</si>
  <si>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</si>
  <si>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</si>
  <si>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</si>
  <si>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</si>
  <si>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</si>
  <si>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</si>
  <si>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</si>
  <si>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</si>
  <si>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</si>
  <si>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</si>
  <si>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</si>
  <si>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</si>
  <si>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</si>
  <si>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</si>
  <si>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</si>
  <si>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</si>
  <si>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</si>
  <si>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</si>
  <si>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</si>
  <si>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</si>
  <si>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</si>
  <si>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</si>
  <si>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</si>
  <si>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</si>
  <si>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</si>
  <si>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</si>
  <si>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</si>
  <si>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</si>
  <si>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</si>
  <si>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</si>
  <si>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</si>
  <si>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</si>
  <si>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</si>
  <si>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</si>
  <si>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</si>
  <si>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</si>
  <si>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</si>
  <si>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</si>
  <si>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</si>
  <si>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</si>
  <si>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</si>
  <si>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</si>
  <si>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</si>
  <si>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</si>
  <si>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</si>
  <si>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</si>
  <si>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</si>
  <si>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</si>
  <si>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</si>
  <si>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</si>
  <si>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</si>
  <si>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</si>
  <si>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</si>
  <si>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</si>
  <si>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</si>
  <si>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</si>
  <si>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</si>
  <si>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</si>
  <si>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</si>
  <si>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</si>
  <si>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</si>
  <si>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</si>
  <si>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</si>
  <si>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</si>
  <si>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</si>
  <si>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</si>
  <si>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</si>
  <si>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</si>
  <si>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</si>
  <si>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</si>
  <si>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</si>
  <si>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</si>
  <si>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</si>
  <si>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</si>
  <si>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</si>
  <si>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</si>
  <si>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</si>
  <si>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</si>
  <si>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</si>
  <si>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</si>
  <si>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</si>
  <si>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</si>
  <si>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</si>
  <si>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</si>
  <si>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</si>
  <si>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</si>
  <si>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</si>
  <si>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</si>
  <si>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</si>
  <si>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</si>
  <si>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</si>
  <si>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</si>
  <si>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</si>
  <si>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</si>
  <si>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</si>
  <si>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</si>
  <si>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</si>
  <si>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</si>
  <si>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</si>
  <si>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</si>
  <si>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</si>
  <si>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</si>
  <si>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</si>
  <si>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</si>
  <si>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</si>
  <si>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</si>
  <si>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</si>
  <si>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</si>
  <si>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</si>
  <si>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</si>
  <si>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</si>
  <si>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</si>
  <si>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</si>
  <si>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</si>
  <si>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</si>
  <si>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</si>
  <si>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</si>
  <si>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</si>
  <si>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</si>
  <si>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</si>
  <si>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</si>
  <si>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</si>
  <si>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</si>
  <si>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</si>
  <si>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</si>
  <si>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</si>
  <si>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</si>
  <si>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</si>
  <si>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</si>
  <si>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</si>
  <si>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</si>
  <si>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</si>
  <si>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</si>
  <si>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</si>
  <si>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</si>
  <si>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</si>
  <si>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</si>
  <si>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</si>
  <si>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</si>
  <si>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</si>
  <si>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</si>
  <si>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</si>
  <si>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</si>
  <si>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</si>
  <si>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</si>
  <si>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</si>
  <si>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</si>
  <si>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</si>
  <si>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</si>
  <si>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</si>
  <si>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</si>
  <si>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</si>
  <si>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</si>
  <si>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</si>
  <si>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</si>
  <si>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</si>
  <si>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</si>
  <si>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</si>
  <si>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</si>
  <si>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</si>
  <si>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</si>
  <si>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</si>
  <si>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</si>
  <si>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</si>
  <si>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</si>
  <si>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</si>
  <si>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</si>
  <si>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</si>
  <si>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</si>
  <si>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</si>
  <si>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</si>
  <si>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</si>
  <si>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</si>
  <si>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</si>
  <si>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</si>
  <si>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</si>
  <si>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</si>
  <si>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</si>
  <si>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</si>
  <si>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</si>
  <si>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</si>
  <si>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</si>
  <si>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</si>
  <si>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</si>
  <si>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</si>
  <si>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</si>
  <si>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</si>
  <si>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</si>
  <si>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</si>
  <si>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</si>
  <si>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</si>
  <si>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</si>
  <si>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</si>
  <si>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</si>
  <si>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</si>
  <si>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</si>
  <si>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</si>
  <si>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</si>
  <si>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</si>
  <si>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</si>
  <si>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</si>
  <si>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</si>
  <si>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</si>
  <si>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</si>
  <si>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</si>
  <si>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</si>
  <si>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</si>
  <si>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</si>
  <si>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</si>
  <si>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</si>
  <si>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</si>
  <si>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</si>
  <si>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</si>
  <si>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</si>
  <si>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</si>
  <si>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</si>
  <si>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</si>
  <si>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</si>
  <si>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</si>
  <si>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</si>
  <si>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</si>
  <si>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</si>
  <si>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</si>
  <si>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</si>
  <si>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</si>
  <si>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</si>
  <si>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</si>
  <si>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</si>
  <si>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</si>
  <si>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</si>
  <si>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</si>
  <si>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</si>
  <si>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</si>
  <si>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</si>
  <si>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</si>
  <si>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</si>
  <si>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</si>
  <si>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</si>
  <si>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</si>
  <si>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</si>
  <si>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</si>
  <si>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</si>
  <si>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</si>
  <si>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</si>
  <si>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</si>
  <si>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</si>
  <si>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</si>
  <si>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</si>
  <si>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</si>
  <si>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</si>
  <si>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</si>
  <si>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</si>
  <si>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</si>
  <si>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</si>
  <si>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</si>
  <si>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</si>
  <si>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</si>
  <si>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</si>
  <si>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</si>
  <si>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</si>
  <si>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</si>
  <si>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</si>
  <si>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</si>
  <si>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</si>
  <si>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</si>
  <si>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</si>
  <si>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</si>
  <si>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</si>
  <si>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</si>
  <si>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</si>
  <si>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</si>
  <si>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</si>
  <si>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</si>
  <si>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</si>
  <si>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</si>
  <si>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</si>
  <si>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</si>
  <si>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</si>
  <si>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</si>
  <si>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</si>
  <si>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</si>
  <si>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</si>
  <si>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</si>
  <si>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</si>
  <si>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</si>
  <si>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</si>
  <si>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</si>
  <si>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</si>
  <si>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</si>
  <si>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</si>
  <si>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</si>
  <si>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</si>
  <si>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</si>
  <si>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</si>
  <si>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</si>
  <si>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</si>
  <si>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</si>
  <si>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</si>
  <si>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</si>
  <si>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</si>
  <si>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</si>
  <si>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</si>
  <si>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</si>
  <si>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</si>
  <si>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</si>
  <si>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</si>
  <si>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</si>
  <si>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</si>
  <si>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</si>
  <si>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</si>
  <si>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</si>
  <si>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</si>
  <si>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</si>
  <si>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</si>
  <si>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</si>
  <si>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</si>
  <si>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</si>
  <si>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</si>
  <si>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</si>
  <si>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</si>
  <si>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</si>
  <si>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</si>
  <si>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</si>
  <si>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</si>
  <si>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</si>
  <si>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</si>
  <si>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</si>
  <si>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</si>
  <si>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</si>
  <si>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</si>
  <si>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</si>
  <si>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</si>
  <si>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</si>
  <si>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</si>
  <si>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</si>
  <si>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</si>
  <si>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</si>
  <si>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</si>
  <si>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</si>
  <si>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</si>
  <si>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</si>
  <si>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</si>
  <si>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</si>
  <si>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</si>
  <si>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</si>
  <si>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</si>
  <si>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</si>
  <si>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</si>
  <si>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</si>
  <si>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</si>
  <si>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</si>
  <si>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</si>
  <si>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</si>
  <si>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</si>
  <si>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</si>
  <si>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</si>
  <si>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</si>
  <si>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</si>
  <si>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</si>
  <si>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</si>
  <si>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ITALY</t>
  </si>
  <si>
    <t>NO</t>
  </si>
  <si>
    <t>NA</t>
  </si>
  <si>
    <t>NO,IE</t>
  </si>
  <si>
    <t>NE</t>
  </si>
  <si>
    <t>NO,NA</t>
  </si>
  <si>
    <t xml:space="preserve">1./2005: 1.A.3.b.iv Other Liquid Fuel: Data relating to the use of lubricants in 2-stroke engines. 
1./2005: 1.A.3.b.i Other Fossil Fuels: Emissions from fossil fuel content of biofuel. 
1./2005: 1.A.3.b.ii Other Fossil Fuels: Emissions from fossil fuel content of biofuel. 
1./2005: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</si>
  <si>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</si>
  <si>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</si>
  <si>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</si>
  <si>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</si>
  <si>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</si>
  <si>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</si>
  <si>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</si>
  <si>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</si>
  <si>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1.AA/2005: 1.A.3.b.iv Other Liquid Fuel: Data relating to the use of lubricants in 2-stroke engines. 
1.AA/2005: 1.A.3.b.i Other Fossil Fuels: Emissions from fossil fuel content of biofuel. 
1.AA/2005: 1.A.3.b.ii Other Fossil Fuels: Emissions from fossil fuel content of biofuel. 
1.AA/2005: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</si>
  <si>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</si>
  <si>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</si>
  <si>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</si>
  <si>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</si>
  <si>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</si>
  <si>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</si>
  <si>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</si>
  <si>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</si>
  <si>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</si>
  <si>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</si>
  <si>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</si>
  <si>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</si>
  <si>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</si>
  <si>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</si>
  <si>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</si>
  <si>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</si>
  <si>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</si>
  <si>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</si>
  <si>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</si>
  <si>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</si>
  <si>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</si>
  <si>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</si>
  <si>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</si>
  <si>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</si>
  <si>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</si>
  <si>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</si>
  <si>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</si>
  <si>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</si>
  <si>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2./2005: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</si>
  <si>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</si>
  <si>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</si>
  <si>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</si>
  <si>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</si>
  <si>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</si>
  <si>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</si>
  <si>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</si>
  <si>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</si>
  <si>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</si>
  <si>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</si>
  <si>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</si>
  <si>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</si>
  <si>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</si>
  <si>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2.G.4/2005: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</si>
  <si>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</si>
  <si>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</si>
  <si>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</si>
  <si>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</si>
  <si>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</si>
  <si>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</si>
  <si>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</si>
  <si>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</si>
  <si>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</si>
  <si>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</si>
  <si>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</si>
  <si>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</si>
  <si>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</si>
  <si>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</si>
  <si>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</si>
  <si>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</si>
  <si>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</si>
  <si>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</si>
  <si>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</si>
  <si>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</si>
  <si>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</si>
  <si>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</si>
  <si>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</si>
  <si>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</si>
  <si>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</si>
  <si>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</si>
  <si>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</si>
  <si>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</si>
  <si>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</si>
  <si>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</si>
  <si>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</si>
  <si>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</si>
  <si>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</si>
  <si>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</si>
  <si>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</si>
  <si>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</si>
  <si>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</si>
  <si>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</si>
  <si>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</si>
  <si>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</si>
  <si>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</si>
  <si>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</si>
  <si>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</si>
  <si>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</si>
  <si>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</si>
  <si>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</si>
  <si>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</si>
  <si>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</si>
  <si>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</si>
  <si>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</si>
  <si>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</si>
  <si>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</si>
  <si>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</si>
  <si>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</si>
  <si>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</si>
  <si>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</si>
  <si>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</si>
  <si>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</si>
  <si>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</si>
  <si>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</si>
  <si>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</si>
  <si>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</si>
  <si>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</si>
  <si>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</si>
  <si>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</si>
  <si>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</si>
  <si>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</si>
  <si>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</si>
  <si>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</si>
  <si>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</si>
  <si>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</si>
  <si>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</si>
  <si>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</si>
  <si>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</si>
  <si>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</si>
  <si>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</si>
  <si>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</si>
  <si>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</si>
  <si>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</si>
  <si>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</si>
  <si>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</si>
  <si>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</si>
  <si>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</si>
  <si>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</si>
  <si>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</si>
  <si>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</si>
  <si>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</si>
  <si>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</si>
  <si>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</si>
  <si>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</si>
  <si>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</si>
  <si>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</si>
  <si>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</si>
  <si>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</si>
  <si>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</si>
  <si>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</si>
  <si>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</si>
  <si>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</si>
  <si>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</si>
  <si>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</si>
  <si>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</si>
  <si>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</si>
  <si>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</si>
  <si>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</si>
  <si>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</si>
  <si>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</si>
  <si>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</si>
  <si>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</si>
  <si>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</si>
  <si>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</si>
  <si>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</si>
  <si>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</si>
  <si>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</si>
  <si>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</si>
  <si>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</si>
  <si>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</si>
  <si>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</si>
  <si>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</si>
  <si>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</si>
  <si>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</si>
  <si>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</si>
  <si>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</si>
  <si>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</si>
  <si>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</si>
  <si>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</si>
  <si>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</si>
  <si>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</si>
  <si>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</si>
  <si>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</si>
  <si>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</si>
  <si>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</si>
  <si>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</si>
  <si>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</si>
  <si>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</si>
  <si>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</si>
  <si>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</si>
  <si>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</si>
  <si>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</si>
  <si>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</si>
  <si>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</si>
  <si>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</si>
  <si>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</si>
  <si>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</si>
  <si>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</si>
  <si>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</si>
  <si>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</si>
  <si>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</si>
  <si>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</si>
  <si>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</si>
  <si>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</si>
  <si>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</si>
  <si>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</si>
  <si>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</si>
  <si>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</si>
  <si>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</si>
  <si>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</si>
  <si>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</si>
  <si>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</si>
  <si>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</si>
  <si>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</si>
  <si>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</si>
  <si>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</si>
  <si>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</si>
  <si>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</si>
  <si>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</si>
  <si>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</si>
  <si>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</si>
  <si>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</si>
  <si>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</si>
  <si>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</si>
  <si>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</si>
  <si>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</si>
  <si>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</si>
  <si>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</si>
  <si>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</si>
  <si>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</si>
  <si>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</si>
  <si>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</si>
  <si>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</si>
  <si>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</si>
  <si>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</si>
  <si>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</si>
  <si>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</si>
  <si>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</si>
  <si>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</si>
  <si>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</si>
  <si>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</si>
  <si>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</si>
  <si>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</si>
  <si>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</si>
  <si>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</si>
  <si>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</si>
  <si>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</si>
  <si>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</si>
  <si>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</si>
  <si>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</si>
  <si>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</si>
  <si>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</si>
  <si>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</si>
  <si>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</si>
  <si>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</si>
  <si>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</si>
  <si>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</si>
  <si>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</si>
  <si>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</si>
  <si>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</si>
  <si>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</si>
  <si>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</si>
  <si>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</si>
  <si>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</si>
  <si>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</si>
  <si>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</si>
  <si>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</si>
  <si>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D,T2</t>
  </si>
  <si>
    <t>CR,PS</t>
  </si>
  <si>
    <t>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</si>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</sst>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85625.84000000001</v>
      </c>
      <c r="E16" s="3418" t="s">
        <v>2962</v>
      </c>
      <c r="F16" s="3415" t="n">
        <v>1053.7407582783176</v>
      </c>
      <c r="G16" s="3418" t="n">
        <v>3863.7161136871646</v>
      </c>
      <c r="H16" s="3418" t="n">
        <v>-15.263007301918</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393031.14369399997</v>
      </c>
      <c r="E20" s="3418" t="n">
        <v>0.72266264271996</v>
      </c>
      <c r="F20" s="3415" t="n">
        <v>3773.907995090803</v>
      </c>
      <c r="G20" s="3418" t="n">
        <v>13837.662648666277</v>
      </c>
      <c r="H20" s="3418" t="n">
        <v>590.404552817241</v>
      </c>
      <c r="I20" s="3415" t="n">
        <v>1041.4393915682394</v>
      </c>
      <c r="J20" s="3415" t="s">
        <v>2981</v>
      </c>
      <c r="K20" s="26"/>
      <c r="L20" s="26"/>
      <c r="M20" s="26"/>
    </row>
    <row r="21" spans="1:13" ht="12" customHeight="1" x14ac:dyDescent="0.15">
      <c r="A21" s="947"/>
      <c r="B21" s="2612"/>
      <c r="C21" s="123" t="s">
        <v>171</v>
      </c>
      <c r="D21" s="3415" t="n">
        <v>144603.62</v>
      </c>
      <c r="E21" s="3418" t="s">
        <v>2962</v>
      </c>
      <c r="F21" s="3415" t="n">
        <v>3180.9918</v>
      </c>
      <c r="G21" s="3418" t="n">
        <v>11663.6366</v>
      </c>
      <c r="H21" s="3418" t="n">
        <v>-596.0554428213</v>
      </c>
      <c r="I21" s="3415" t="s">
        <v>2962</v>
      </c>
      <c r="J21" s="3415" t="s">
        <v>1185</v>
      </c>
      <c r="K21" s="26"/>
      <c r="L21" s="26"/>
      <c r="M21" s="26"/>
    </row>
    <row r="22" spans="1:13" ht="13.5" customHeight="1" x14ac:dyDescent="0.15">
      <c r="A22" s="947"/>
      <c r="B22" s="2612"/>
      <c r="C22" s="123" t="s">
        <v>2011</v>
      </c>
      <c r="D22" s="3415" t="n">
        <v>51684.34</v>
      </c>
      <c r="E22" s="3418" t="n">
        <v>1.58874122040529</v>
      </c>
      <c r="F22" s="3415" t="n">
        <v>892.0725121999999</v>
      </c>
      <c r="G22" s="3418" t="n">
        <v>3270.932544733333</v>
      </c>
      <c r="H22" s="3418" t="n">
        <v>-165.138159592907</v>
      </c>
      <c r="I22" s="3415" t="n">
        <v>301.0811518272878</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674944.943694</v>
      </c>
      <c r="E27" s="3418" t="n">
        <v>0.54247678984998</v>
      </c>
      <c r="F27" s="3418" t="n">
        <v>8900.71306556912</v>
      </c>
      <c r="G27" s="3418" t="n">
        <v>32635.947907086775</v>
      </c>
      <c r="H27" s="3418" t="n">
        <v>12.689265207485</v>
      </c>
      <c r="I27" s="3418" t="n">
        <v>1342.5205433955273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41835.816</v>
      </c>
      <c r="E39" s="3418" t="n">
        <v>8.85619545789099</v>
      </c>
      <c r="F39" s="3415" t="n">
        <v>644.8076797150951</v>
      </c>
      <c r="G39" s="3418" t="n">
        <v>2364.294825622015</v>
      </c>
      <c r="H39" s="3418" t="n">
        <v>1.404033446433</v>
      </c>
      <c r="I39" s="3415" t="n">
        <v>1358.5226</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41835.816</v>
      </c>
      <c r="E41" s="3418" t="n">
        <v>8.85619545789099</v>
      </c>
      <c r="F41" s="3418" t="n">
        <v>644.8076797150951</v>
      </c>
      <c r="G41" s="3418" t="n">
        <v>2364.294825622015</v>
      </c>
      <c r="H41" s="3418" t="n">
        <v>1.404033446433</v>
      </c>
      <c r="I41" s="3418" t="n">
        <v>1358.5226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0.095</v>
      </c>
      <c r="C9" s="3416" t="s">
        <v>1185</v>
      </c>
      <c r="D9" s="3416" t="s">
        <v>1185</v>
      </c>
      <c r="E9" s="3418" t="s">
        <v>2942</v>
      </c>
      <c r="F9" s="3418" t="n">
        <v>1.304825</v>
      </c>
      <c r="G9" s="3418" t="n">
        <v>0.26846582056695</v>
      </c>
    </row>
    <row r="10" spans="1:7" ht="13.5" customHeight="1" x14ac:dyDescent="0.15">
      <c r="A10" s="977" t="s">
        <v>2028</v>
      </c>
      <c r="B10" s="3415" t="n">
        <v>0.095</v>
      </c>
      <c r="C10" s="3418" t="n">
        <v>13.735</v>
      </c>
      <c r="D10" s="3418" t="n">
        <v>2.82595600596789</v>
      </c>
      <c r="E10" s="3418" t="s">
        <v>2942</v>
      </c>
      <c r="F10" s="3418" t="n">
        <v>1.304825</v>
      </c>
      <c r="G10" s="3418" t="n">
        <v>0.26846582056695</v>
      </c>
    </row>
    <row r="11" spans="1:7" ht="12" customHeight="1" x14ac:dyDescent="0.15">
      <c r="A11" s="851" t="s">
        <v>249</v>
      </c>
      <c r="B11" s="3416" t="s">
        <v>1185</v>
      </c>
      <c r="C11" s="3418" t="n">
        <v>12.06</v>
      </c>
      <c r="D11" s="3418" t="n">
        <v>2.48132722475232</v>
      </c>
      <c r="E11" s="3415" t="s">
        <v>2942</v>
      </c>
      <c r="F11" s="3415" t="n">
        <v>1.1457</v>
      </c>
      <c r="G11" s="3415" t="n">
        <v>0.23572608635147</v>
      </c>
    </row>
    <row r="12" spans="1:7" ht="12" customHeight="1" x14ac:dyDescent="0.15">
      <c r="A12" s="851" t="s">
        <v>250</v>
      </c>
      <c r="B12" s="3416" t="s">
        <v>1185</v>
      </c>
      <c r="C12" s="3418" t="n">
        <v>1.675</v>
      </c>
      <c r="D12" s="3418" t="n">
        <v>0.34462878121558</v>
      </c>
      <c r="E12" s="3415" t="s">
        <v>2942</v>
      </c>
      <c r="F12" s="3415" t="n">
        <v>0.159125</v>
      </c>
      <c r="G12" s="3415" t="n">
        <v>0.03273973421548</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4.574</v>
      </c>
      <c r="C17" s="3418" t="n">
        <v>0.5</v>
      </c>
      <c r="D17" s="3418" t="s">
        <v>2943</v>
      </c>
      <c r="E17" s="3415" t="s">
        <v>2942</v>
      </c>
      <c r="F17" s="3415" t="n">
        <v>2.287</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1134.069953621363</v>
      </c>
      <c r="I9" s="3418" t="s">
        <v>2946</v>
      </c>
      <c r="J9" s="3418" t="n">
        <v>15.86626265736136</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6110.737843000001</v>
      </c>
      <c r="E11" s="3418" t="n">
        <v>320.09877333577174</v>
      </c>
      <c r="F11" s="3418" t="n">
        <v>2048.7765087309194</v>
      </c>
      <c r="G11" s="3416" t="s">
        <v>1185</v>
      </c>
      <c r="H11" s="3415" t="n">
        <v>1.95603968772078</v>
      </c>
      <c r="I11" s="3415" t="s">
        <v>2942</v>
      </c>
      <c r="J11" s="3415" t="n">
        <v>12.51953614375145</v>
      </c>
      <c r="K11" s="3416" t="s">
        <v>1185</v>
      </c>
      <c r="L11" s="26"/>
    </row>
    <row r="12" spans="1:12" ht="12" customHeight="1" x14ac:dyDescent="0.15">
      <c r="A12" s="892" t="s">
        <v>263</v>
      </c>
      <c r="B12" s="3415" t="s">
        <v>2960</v>
      </c>
      <c r="C12" s="3415" t="s">
        <v>2959</v>
      </c>
      <c r="D12" s="3415" t="n">
        <v>133024.0</v>
      </c>
      <c r="E12" s="3418" t="n">
        <v>0.56017285333759</v>
      </c>
      <c r="F12" s="3418" t="n">
        <v>6.17333348576129</v>
      </c>
      <c r="G12" s="3416" t="s">
        <v>1185</v>
      </c>
      <c r="H12" s="3415" t="n">
        <v>0.07451643364238</v>
      </c>
      <c r="I12" s="3415" t="s">
        <v>2942</v>
      </c>
      <c r="J12" s="3415" t="n">
        <v>0.82120151360991</v>
      </c>
      <c r="K12" s="3416" t="s">
        <v>1185</v>
      </c>
      <c r="L12" s="26"/>
    </row>
    <row r="13" spans="1:12" ht="12" customHeight="1" x14ac:dyDescent="0.15">
      <c r="A13" s="892" t="s">
        <v>264</v>
      </c>
      <c r="B13" s="3415" t="s">
        <v>2961</v>
      </c>
      <c r="C13" s="3415" t="s">
        <v>2959</v>
      </c>
      <c r="D13" s="3415" t="n">
        <v>106542.0</v>
      </c>
      <c r="E13" s="3418" t="n">
        <v>10625.287656511047</v>
      </c>
      <c r="F13" s="3418" t="n">
        <v>23.70450151114115</v>
      </c>
      <c r="G13" s="3418" t="s">
        <v>2962</v>
      </c>
      <c r="H13" s="3415" t="n">
        <v>1132.0393975</v>
      </c>
      <c r="I13" s="3415" t="s">
        <v>2942</v>
      </c>
      <c r="J13" s="3415" t="n">
        <v>2.525525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8.23357103482574</v>
      </c>
      <c r="I16" s="3418" t="s">
        <v>2942</v>
      </c>
      <c r="J16" s="3418" t="n">
        <v>250.84724760138457</v>
      </c>
      <c r="K16" s="3416" t="s">
        <v>1185</v>
      </c>
      <c r="L16" s="26"/>
    </row>
    <row r="17" spans="1:12" ht="12" customHeight="1" x14ac:dyDescent="0.15">
      <c r="A17" s="892" t="s">
        <v>262</v>
      </c>
      <c r="B17" s="3415" t="s">
        <v>2964</v>
      </c>
      <c r="C17" s="3415" t="s">
        <v>2965</v>
      </c>
      <c r="D17" s="3415" t="n">
        <v>8.0</v>
      </c>
      <c r="E17" s="3418" t="n">
        <v>1425.148</v>
      </c>
      <c r="F17" s="3418" t="n">
        <v>83.93</v>
      </c>
      <c r="G17" s="3416" t="s">
        <v>1185</v>
      </c>
      <c r="H17" s="3415" t="n">
        <v>0.011401184</v>
      </c>
      <c r="I17" s="3415" t="s">
        <v>2942</v>
      </c>
      <c r="J17" s="3415" t="n">
        <v>6.7144E-4</v>
      </c>
      <c r="K17" s="3416" t="s">
        <v>1185</v>
      </c>
      <c r="L17" s="26"/>
    </row>
    <row r="18" spans="1:12" ht="13.5" customHeight="1" x14ac:dyDescent="0.15">
      <c r="A18" s="892" t="s">
        <v>2046</v>
      </c>
      <c r="B18" s="3415" t="s">
        <v>2966</v>
      </c>
      <c r="C18" s="3415" t="s">
        <v>2967</v>
      </c>
      <c r="D18" s="3415" t="n">
        <v>11962.449258</v>
      </c>
      <c r="E18" s="3418" t="n">
        <v>81.99999999999999</v>
      </c>
      <c r="F18" s="3418" t="n">
        <v>906.0348743706821</v>
      </c>
      <c r="G18" s="3416" t="s">
        <v>1185</v>
      </c>
      <c r="H18" s="3415" t="n">
        <v>0.980920839156</v>
      </c>
      <c r="I18" s="3415" t="s">
        <v>2942</v>
      </c>
      <c r="J18" s="3415" t="n">
        <v>10.83839621063769</v>
      </c>
      <c r="K18" s="3416" t="s">
        <v>1185</v>
      </c>
      <c r="L18" s="26"/>
    </row>
    <row r="19" spans="1:12" ht="13.5" customHeight="1" x14ac:dyDescent="0.15">
      <c r="A19" s="892" t="s">
        <v>268</v>
      </c>
      <c r="B19" s="3415" t="s">
        <v>2966</v>
      </c>
      <c r="C19" s="3415" t="s">
        <v>2967</v>
      </c>
      <c r="D19" s="3415" t="n">
        <v>11962.449258</v>
      </c>
      <c r="E19" s="3418" t="n">
        <v>319.99999999999994</v>
      </c>
      <c r="F19" s="3418" t="n">
        <v>405.77118845423064</v>
      </c>
      <c r="G19" s="3416" t="s">
        <v>1185</v>
      </c>
      <c r="H19" s="3415" t="n">
        <v>3.82798376256</v>
      </c>
      <c r="I19" s="3415" t="s">
        <v>2942</v>
      </c>
      <c r="J19" s="3415" t="n">
        <v>4.85401725224209</v>
      </c>
      <c r="K19" s="3416" t="s">
        <v>1185</v>
      </c>
      <c r="L19" s="26"/>
    </row>
    <row r="20" spans="1:12" ht="12" customHeight="1" x14ac:dyDescent="0.15">
      <c r="A20" s="892" t="s">
        <v>269</v>
      </c>
      <c r="B20" s="3415" t="s">
        <v>2968</v>
      </c>
      <c r="C20" s="3415" t="s">
        <v>2967</v>
      </c>
      <c r="D20" s="3415" t="n">
        <v>85100.0</v>
      </c>
      <c r="E20" s="3418" t="n">
        <v>5.73023139470376</v>
      </c>
      <c r="F20" s="3418" t="n">
        <v>394.77968084715855</v>
      </c>
      <c r="G20" s="3416" t="s">
        <v>1185</v>
      </c>
      <c r="H20" s="3415" t="n">
        <v>0.48764269168929</v>
      </c>
      <c r="I20" s="3415" t="s">
        <v>2942</v>
      </c>
      <c r="J20" s="3415" t="n">
        <v>33.59575084009319</v>
      </c>
      <c r="K20" s="3416" t="s">
        <v>1185</v>
      </c>
      <c r="L20" s="26"/>
    </row>
    <row r="21" spans="1:12" ht="12" customHeight="1" x14ac:dyDescent="0.15">
      <c r="A21" s="892" t="s">
        <v>270</v>
      </c>
      <c r="B21" s="3415" t="s">
        <v>2969</v>
      </c>
      <c r="C21" s="3415" t="s">
        <v>2967</v>
      </c>
      <c r="D21" s="3415" t="n">
        <v>36874.83</v>
      </c>
      <c r="E21" s="3418" t="n">
        <v>79.33928257894206</v>
      </c>
      <c r="F21" s="3418" t="n">
        <v>5466.016029318958</v>
      </c>
      <c r="G21" s="3416" t="s">
        <v>1185</v>
      </c>
      <c r="H21" s="3415" t="n">
        <v>2.92562255742045</v>
      </c>
      <c r="I21" s="3415" t="s">
        <v>2942</v>
      </c>
      <c r="J21" s="3415" t="n">
        <v>201.5584118584116</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778.8339029907572</v>
      </c>
      <c r="I23" s="3418" t="s">
        <v>2942</v>
      </c>
      <c r="J23" s="3418" t="n">
        <v>3.21279915059828</v>
      </c>
      <c r="K23" s="3418" t="n">
        <v>0.00441833451482</v>
      </c>
      <c r="L23" s="26"/>
    </row>
    <row r="24" spans="1:12" ht="12" customHeight="1" x14ac:dyDescent="0.15">
      <c r="A24" s="999" t="s">
        <v>272</v>
      </c>
      <c r="B24" s="3416" t="s">
        <v>1185</v>
      </c>
      <c r="C24" s="3416" t="s">
        <v>1185</v>
      </c>
      <c r="D24" s="3416" t="s">
        <v>1185</v>
      </c>
      <c r="E24" s="3416" t="s">
        <v>1185</v>
      </c>
      <c r="F24" s="3416" t="s">
        <v>1185</v>
      </c>
      <c r="G24" s="3416" t="s">
        <v>1185</v>
      </c>
      <c r="H24" s="3418" t="n">
        <v>491.07251116963363</v>
      </c>
      <c r="I24" s="3418" t="s">
        <v>2942</v>
      </c>
      <c r="J24" s="3418" t="n">
        <v>1.09368963227452</v>
      </c>
      <c r="K24" s="3416" t="s">
        <v>1185</v>
      </c>
      <c r="L24" s="26"/>
    </row>
    <row r="25" spans="1:12" ht="12" customHeight="1" x14ac:dyDescent="0.15">
      <c r="A25" s="998" t="s">
        <v>273</v>
      </c>
      <c r="B25" s="3415" t="s">
        <v>2958</v>
      </c>
      <c r="C25" s="3415" t="s">
        <v>2959</v>
      </c>
      <c r="D25" s="3415" t="n">
        <v>6110.737843000001</v>
      </c>
      <c r="E25" s="3418" t="n">
        <v>2057.7778285871063</v>
      </c>
      <c r="F25" s="3418" t="n">
        <v>178.9783264106753</v>
      </c>
      <c r="G25" s="3416" t="s">
        <v>1185</v>
      </c>
      <c r="H25" s="3415" t="n">
        <v>12.5745408496336</v>
      </c>
      <c r="I25" s="3415" t="s">
        <v>2942</v>
      </c>
      <c r="J25" s="3415" t="n">
        <v>1.09368963227452</v>
      </c>
      <c r="K25" s="3416" t="s">
        <v>1185</v>
      </c>
      <c r="L25" s="26"/>
    </row>
    <row r="26" spans="1:12" ht="12" customHeight="1" x14ac:dyDescent="0.15">
      <c r="A26" s="896" t="s">
        <v>274</v>
      </c>
      <c r="B26" s="3415" t="s">
        <v>2966</v>
      </c>
      <c r="C26" s="3415" t="s">
        <v>2967</v>
      </c>
      <c r="D26" s="3415" t="n">
        <v>11962.449258</v>
      </c>
      <c r="E26" s="3418" t="n">
        <v>40000.0</v>
      </c>
      <c r="F26" s="3418" t="s">
        <v>2943</v>
      </c>
      <c r="G26" s="3416" t="s">
        <v>1185</v>
      </c>
      <c r="H26" s="3415" t="n">
        <v>478.49797032000004</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287.7613918211236</v>
      </c>
      <c r="I28" s="3418" t="s">
        <v>2942</v>
      </c>
      <c r="J28" s="3418" t="n">
        <v>2.11910951832376</v>
      </c>
      <c r="K28" s="3418" t="n">
        <v>0.00441833451482</v>
      </c>
      <c r="L28" s="26"/>
    </row>
    <row r="29" spans="1:12" ht="12" customHeight="1" x14ac:dyDescent="0.15">
      <c r="A29" s="896" t="s">
        <v>273</v>
      </c>
      <c r="B29" s="3415" t="s">
        <v>2958</v>
      </c>
      <c r="C29" s="3415" t="s">
        <v>2959</v>
      </c>
      <c r="D29" s="3415" t="n">
        <v>6110.737843000001</v>
      </c>
      <c r="E29" s="3418" t="n">
        <v>38869.13676220091</v>
      </c>
      <c r="F29" s="3418" t="n">
        <v>276.38880386359585</v>
      </c>
      <c r="G29" s="3418" t="n">
        <v>0.61733334857612</v>
      </c>
      <c r="H29" s="3415" t="n">
        <v>237.51910493752362</v>
      </c>
      <c r="I29" s="3415" t="s">
        <v>2942</v>
      </c>
      <c r="J29" s="3415" t="n">
        <v>1.68893952315078</v>
      </c>
      <c r="K29" s="3415" t="n">
        <v>0.00377236225489</v>
      </c>
      <c r="L29" s="26"/>
    </row>
    <row r="30" spans="1:12" x14ac:dyDescent="0.15">
      <c r="A30" s="896" t="s">
        <v>274</v>
      </c>
      <c r="B30" s="3415" t="s">
        <v>2966</v>
      </c>
      <c r="C30" s="3415" t="s">
        <v>2967</v>
      </c>
      <c r="D30" s="3415" t="n">
        <v>11962.449258</v>
      </c>
      <c r="E30" s="3418" t="n">
        <v>4200.0</v>
      </c>
      <c r="F30" s="3418" t="n">
        <v>35.96002673827851</v>
      </c>
      <c r="G30" s="3418" t="n">
        <v>0.05399999999983</v>
      </c>
      <c r="H30" s="3415" t="n">
        <v>50.2422868836</v>
      </c>
      <c r="I30" s="3415" t="s">
        <v>2942</v>
      </c>
      <c r="J30" s="3415" t="n">
        <v>0.43016999517298</v>
      </c>
      <c r="K30" s="3415" t="n">
        <v>6.4597225993E-4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635.6610549246253</v>
      </c>
      <c r="I32" s="3418" t="s">
        <v>2942</v>
      </c>
      <c r="J32" s="3418" t="n">
        <v>13.86725146176912</v>
      </c>
      <c r="K32" s="3418" t="n">
        <v>0.04040538630502</v>
      </c>
      <c r="L32" s="26"/>
    </row>
    <row r="33" spans="1:12" ht="14.25" customHeight="1" x14ac:dyDescent="0.15">
      <c r="A33" s="3428" t="s">
        <v>2972</v>
      </c>
      <c r="B33" s="3415" t="s">
        <v>2973</v>
      </c>
      <c r="C33" s="3415" t="s">
        <v>2967</v>
      </c>
      <c r="D33" s="3415" t="n">
        <v>84465.71906354514</v>
      </c>
      <c r="E33" s="3418" t="n">
        <v>7525.669135029865</v>
      </c>
      <c r="F33" s="3418" t="n">
        <v>6.17499999999999</v>
      </c>
      <c r="G33" s="3418" t="n">
        <v>0.47836432049578</v>
      </c>
      <c r="H33" s="3415" t="n">
        <v>635.6610549246253</v>
      </c>
      <c r="I33" s="3415" t="s">
        <v>2942</v>
      </c>
      <c r="J33" s="3415" t="n">
        <v>0.52157581521739</v>
      </c>
      <c r="K33" s="3415" t="n">
        <v>0.04040538630502</v>
      </c>
      <c r="L33" s="26"/>
    </row>
    <row r="34">
      <c r="A34" s="3428" t="s">
        <v>2974</v>
      </c>
      <c r="B34" s="3415" t="s">
        <v>2975</v>
      </c>
      <c r="C34" s="3415" t="s">
        <v>2976</v>
      </c>
      <c r="D34" s="3415" t="n">
        <v>5324.5</v>
      </c>
      <c r="E34" s="3418" t="s">
        <v>2946</v>
      </c>
      <c r="F34" s="3418" t="n">
        <v>2506.4655172413804</v>
      </c>
      <c r="G34" s="3418" t="s">
        <v>2945</v>
      </c>
      <c r="H34" s="3415" t="s">
        <v>2943</v>
      </c>
      <c r="I34" s="3415" t="s">
        <v>2942</v>
      </c>
      <c r="J34" s="3415" t="n">
        <v>13.34567564655173</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383.88853428440103</v>
      </c>
      <c r="E7" s="3415" t="s">
        <v>1185</v>
      </c>
      <c r="F7" s="3415" t="s">
        <v>1185</v>
      </c>
      <c r="G7" s="3415" t="s">
        <v>1185</v>
      </c>
      <c r="H7" s="3416" t="s">
        <v>1185</v>
      </c>
      <c r="I7" s="3416" t="s">
        <v>1185</v>
      </c>
      <c r="J7" s="3415" t="n">
        <v>47.46080847900704</v>
      </c>
      <c r="K7" s="3416" t="s">
        <v>1185</v>
      </c>
      <c r="L7" s="3415" t="n">
        <v>77.15254993906362</v>
      </c>
      <c r="M7" s="3416" t="s">
        <v>1185</v>
      </c>
      <c r="N7" s="3415" t="n">
        <v>527.2771596300215</v>
      </c>
      <c r="O7" s="3415" t="n">
        <v>46.01770776150588</v>
      </c>
      <c r="P7" s="3415" t="n">
        <v>550.0</v>
      </c>
      <c r="Q7" s="3415" t="n">
        <v>300.0</v>
      </c>
      <c r="R7" s="3415" t="n">
        <v>1.75834792343857</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17.21146159068623</v>
      </c>
      <c r="D9" s="3415" t="s">
        <v>2943</v>
      </c>
      <c r="E9" s="3415" t="s">
        <v>1185</v>
      </c>
      <c r="F9" s="3415" t="s">
        <v>1185</v>
      </c>
      <c r="G9" s="3415" t="s">
        <v>1185</v>
      </c>
      <c r="H9" s="3416" t="s">
        <v>1185</v>
      </c>
      <c r="I9" s="3416" t="s">
        <v>1185</v>
      </c>
      <c r="J9" s="3415" t="n">
        <v>0.33082373857671</v>
      </c>
      <c r="K9" s="3416" t="s">
        <v>1185</v>
      </c>
      <c r="L9" s="3415" t="s">
        <v>2943</v>
      </c>
      <c r="M9" s="3416" t="s">
        <v>1185</v>
      </c>
      <c r="N9" s="3415" t="n">
        <v>4.42383247430346</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91.02244389027432</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84.59766040411202</v>
      </c>
      <c r="O11" s="3415" t="s">
        <v>2943</v>
      </c>
      <c r="P11" s="3415" t="s">
        <v>2943</v>
      </c>
      <c r="Q11" s="3415" t="s">
        <v>2943</v>
      </c>
      <c r="R11" s="3415" t="s">
        <v>2943</v>
      </c>
      <c r="S11" s="3416" t="s">
        <v>1185</v>
      </c>
      <c r="T11" s="3415" t="s">
        <v>2943</v>
      </c>
      <c r="U11" s="3415" t="s">
        <v>2943</v>
      </c>
    </row>
    <row r="12">
      <c r="A12" s="1373" t="s">
        <v>546</v>
      </c>
      <c r="B12" s="1373" t="s">
        <v>217</v>
      </c>
      <c r="C12" s="3415" t="n">
        <v>66.45499446958125</v>
      </c>
      <c r="D12" s="3415" t="s">
        <v>2943</v>
      </c>
      <c r="E12" s="3415" t="s">
        <v>1185</v>
      </c>
      <c r="F12" s="3415" t="s">
        <v>1185</v>
      </c>
      <c r="G12" s="3415" t="s">
        <v>1185</v>
      </c>
      <c r="H12" s="3416" t="s">
        <v>1185</v>
      </c>
      <c r="I12" s="3416" t="s">
        <v>1185</v>
      </c>
      <c r="J12" s="3415" t="n">
        <v>65.38813824733076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301.96754738987715</v>
      </c>
      <c r="D13" s="3415" t="n">
        <v>146.4683276879871</v>
      </c>
      <c r="E13" s="3415" t="s">
        <v>1185</v>
      </c>
      <c r="F13" s="3415" t="s">
        <v>1185</v>
      </c>
      <c r="G13" s="3415" t="s">
        <v>1185</v>
      </c>
      <c r="H13" s="3416" t="s">
        <v>1185</v>
      </c>
      <c r="I13" s="3416" t="s">
        <v>1185</v>
      </c>
      <c r="J13" s="3415" t="n">
        <v>17.45297784039704</v>
      </c>
      <c r="K13" s="3416" t="s">
        <v>1185</v>
      </c>
      <c r="L13" s="3415" t="s">
        <v>2943</v>
      </c>
      <c r="M13" s="3416" t="s">
        <v>1185</v>
      </c>
      <c r="N13" s="3415" t="n">
        <v>200.8172478642183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216.04530851167502</v>
      </c>
      <c r="F8" s="3418" t="n">
        <v>2.8</v>
      </c>
      <c r="G8" s="3418" t="n">
        <v>0.06242952012453</v>
      </c>
      <c r="H8" s="3418" t="n">
        <v>0.60492686383269</v>
      </c>
      <c r="I8" s="3418" t="n">
        <v>0.01348760493554</v>
      </c>
    </row>
    <row r="9" ht="12.0" customHeight="true">
      <c r="A9" s="1247" t="s">
        <v>703</v>
      </c>
      <c r="B9" s="3415" t="n">
        <v>212.28960000000004</v>
      </c>
      <c r="C9" s="3415" t="n">
        <v>0.52046823313883</v>
      </c>
      <c r="D9" s="3415" t="n">
        <v>0.9</v>
      </c>
      <c r="E9" s="3415" t="n">
        <v>99.440993723175</v>
      </c>
      <c r="F9" s="3418" t="n">
        <v>2.8</v>
      </c>
      <c r="G9" s="3418" t="n">
        <v>0.05279999999996</v>
      </c>
      <c r="H9" s="3415" t="n">
        <v>0.27843478242489</v>
      </c>
      <c r="I9" s="3415" t="n">
        <v>0.00525048446858</v>
      </c>
    </row>
    <row r="10" ht="12.0" customHeight="true">
      <c r="A10" s="1247" t="s">
        <v>704</v>
      </c>
      <c r="B10" s="3415" t="n">
        <v>31.9944</v>
      </c>
      <c r="C10" s="3415" t="n">
        <v>0.65039143868927</v>
      </c>
      <c r="D10" s="3415" t="n">
        <v>0.9</v>
      </c>
      <c r="E10" s="3415" t="n">
        <v>18.7279954614</v>
      </c>
      <c r="F10" s="3418" t="n">
        <v>2.8</v>
      </c>
      <c r="G10" s="3418" t="n">
        <v>0.06512000000019</v>
      </c>
      <c r="H10" s="3415" t="n">
        <v>0.05243838729192</v>
      </c>
      <c r="I10" s="3415" t="n">
        <v>0.00121956706445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97.87631932710003</v>
      </c>
      <c r="F12" s="3418" t="n">
        <v>2.8</v>
      </c>
      <c r="G12" s="3418" t="n">
        <v>0.07169817429543</v>
      </c>
      <c r="H12" s="3418" t="n">
        <v>0.27405369411588</v>
      </c>
      <c r="I12" s="3418" t="n">
        <v>0.00701755340251</v>
      </c>
    </row>
    <row r="13" ht="12.0" customHeight="true">
      <c r="A13" s="3428" t="s">
        <v>3132</v>
      </c>
      <c r="B13" s="3415" t="n">
        <v>134.408706</v>
      </c>
      <c r="C13" s="3415" t="n">
        <v>0.81023886019705</v>
      </c>
      <c r="D13" s="3415" t="n">
        <v>0.8</v>
      </c>
      <c r="E13" s="3415" t="n">
        <v>87.12252540000003</v>
      </c>
      <c r="F13" s="3418" t="n">
        <v>2.8</v>
      </c>
      <c r="G13" s="3418" t="n">
        <v>0.07215999999995</v>
      </c>
      <c r="H13" s="3415" t="n">
        <v>0.24394307112</v>
      </c>
      <c r="I13" s="3415" t="n">
        <v>0.00628676143286</v>
      </c>
    </row>
    <row r="14" ht="12.0" customHeight="true">
      <c r="A14" s="3428" t="s">
        <v>3133</v>
      </c>
      <c r="B14" s="3415" t="n">
        <v>17.4799</v>
      </c>
      <c r="C14" s="3415" t="n">
        <v>0.36949631691257</v>
      </c>
      <c r="D14" s="3415" t="n">
        <v>0.9</v>
      </c>
      <c r="E14" s="3415" t="n">
        <v>5.812882803</v>
      </c>
      <c r="F14" s="3418" t="n">
        <v>2.8</v>
      </c>
      <c r="G14" s="3418" t="n">
        <v>0.07039999999979</v>
      </c>
      <c r="H14" s="3415" t="n">
        <v>0.0162760718484</v>
      </c>
      <c r="I14" s="3415" t="n">
        <v>4.0922694933E-4</v>
      </c>
    </row>
    <row r="15" ht="12.0" customHeight="true">
      <c r="A15" s="3428" t="s">
        <v>3134</v>
      </c>
      <c r="B15" s="3415" t="n">
        <v>0.2654</v>
      </c>
      <c r="C15" s="3415" t="n">
        <v>0.44508782592313</v>
      </c>
      <c r="D15" s="3415" t="n">
        <v>0.9</v>
      </c>
      <c r="E15" s="3415" t="n">
        <v>0.1063136781</v>
      </c>
      <c r="F15" s="3418" t="n">
        <v>2.8</v>
      </c>
      <c r="G15" s="3418" t="n">
        <v>0.06335999995846</v>
      </c>
      <c r="H15" s="3415" t="n">
        <v>2.9767829868E-4</v>
      </c>
      <c r="I15" s="3415" t="n">
        <v>6.73603464E-6</v>
      </c>
    </row>
    <row r="16" ht="12.0" customHeight="true">
      <c r="A16" s="3428" t="s">
        <v>3135</v>
      </c>
      <c r="B16" s="3415" t="n">
        <v>3.1578</v>
      </c>
      <c r="C16" s="3415" t="n">
        <v>1.70111309772627</v>
      </c>
      <c r="D16" s="3415" t="n">
        <v>0.9</v>
      </c>
      <c r="E16" s="3415" t="n">
        <v>4.834597446</v>
      </c>
      <c r="F16" s="3418" t="n">
        <v>2.8</v>
      </c>
      <c r="G16" s="3418" t="n">
        <v>0.06511999999927</v>
      </c>
      <c r="H16" s="3415" t="n">
        <v>0.0135368728488</v>
      </c>
      <c r="I16" s="3415" t="n">
        <v>3.1482898568E-4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7717128.899999999</v>
      </c>
      <c r="C33" s="3415" t="n">
        <v>1214053.9000000001</v>
      </c>
      <c r="D33" s="3415" t="n">
        <v>1.0427930100000001E7</v>
      </c>
      <c r="E33" s="3416" t="s">
        <v>1185</v>
      </c>
      <c r="F33" s="3415" t="n">
        <v>1444818.0000000002</v>
      </c>
      <c r="G33" s="3415" t="n">
        <v>429153.39999999997</v>
      </c>
      <c r="H33" s="3415" t="n">
        <v>7876.400000000001</v>
      </c>
      <c r="I33" s="3415" t="n">
        <v>184914.80000000002</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118646.4760698322</v>
      </c>
      <c r="C8" s="3416" t="s">
        <v>1185</v>
      </c>
      <c r="D8" s="3416" t="s">
        <v>1185</v>
      </c>
      <c r="E8" s="3416" t="s">
        <v>1185</v>
      </c>
      <c r="F8" s="3418" t="n">
        <v>8483.223038993003</v>
      </c>
      <c r="G8" s="3418" t="n">
        <v>0.05760286903435</v>
      </c>
      <c r="H8" s="3418" t="n">
        <v>0.23699094314498</v>
      </c>
      <c r="I8" s="312"/>
      <c r="J8" s="26"/>
      <c r="K8" s="26"/>
      <c r="L8" s="26"/>
    </row>
    <row r="9" spans="1:12" ht="12" customHeight="1" x14ac:dyDescent="0.15">
      <c r="A9" s="1001" t="s">
        <v>108</v>
      </c>
      <c r="B9" s="3415" t="n">
        <v>118646.4760698322</v>
      </c>
      <c r="C9" s="3418" t="n">
        <v>71.5</v>
      </c>
      <c r="D9" s="3418" t="n">
        <v>0.48550004131978</v>
      </c>
      <c r="E9" s="3418" t="n">
        <v>1.9974545472846</v>
      </c>
      <c r="F9" s="3415" t="n">
        <v>8483.223038993003</v>
      </c>
      <c r="G9" s="3415" t="n">
        <v>0.05760286903435</v>
      </c>
      <c r="H9" s="3415" t="n">
        <v>0.23699094314498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86118.92691338931</v>
      </c>
      <c r="C12" s="3416" t="s">
        <v>1185</v>
      </c>
      <c r="D12" s="3416" t="s">
        <v>1185</v>
      </c>
      <c r="E12" s="3416" t="s">
        <v>1185</v>
      </c>
      <c r="F12" s="3418" t="n">
        <v>6653.46674122913</v>
      </c>
      <c r="G12" s="3418" t="n">
        <v>0.62861326625845</v>
      </c>
      <c r="H12" s="3418" t="n">
        <v>0.16763020433558</v>
      </c>
      <c r="I12" s="312"/>
      <c r="J12" s="329"/>
      <c r="K12" s="329"/>
      <c r="L12" s="329"/>
    </row>
    <row r="13" spans="1:12" ht="12" customHeight="1" x14ac:dyDescent="0.15">
      <c r="A13" s="1026" t="s">
        <v>117</v>
      </c>
      <c r="B13" s="3415" t="n">
        <v>82440.6839233273</v>
      </c>
      <c r="C13" s="3418" t="n">
        <v>77.40000000000002</v>
      </c>
      <c r="D13" s="3418" t="n">
        <v>7.31160908043352</v>
      </c>
      <c r="E13" s="3418" t="n">
        <v>1.9497624214489</v>
      </c>
      <c r="F13" s="3415" t="n">
        <v>6380.908935665535</v>
      </c>
      <c r="G13" s="3415" t="n">
        <v>0.60277405317095</v>
      </c>
      <c r="H13" s="3415" t="n">
        <v>0.16073974751225</v>
      </c>
      <c r="I13" s="312"/>
      <c r="J13" s="329"/>
      <c r="K13" s="329"/>
      <c r="L13" s="329"/>
    </row>
    <row r="14" spans="1:12" ht="12" customHeight="1" x14ac:dyDescent="0.15">
      <c r="A14" s="1013" t="s">
        <v>118</v>
      </c>
      <c r="B14" s="3415" t="n">
        <v>3678.2429900620114</v>
      </c>
      <c r="C14" s="3418" t="n">
        <v>74.09999999999998</v>
      </c>
      <c r="D14" s="3418" t="n">
        <v>7.02487931257211</v>
      </c>
      <c r="E14" s="3418" t="n">
        <v>1.87330115001832</v>
      </c>
      <c r="F14" s="3415" t="n">
        <v>272.55780556359497</v>
      </c>
      <c r="G14" s="3415" t="n">
        <v>0.0258392130875</v>
      </c>
      <c r="H14" s="3415" t="n">
        <v>0.00689045682333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25.08308009106965</v>
      </c>
      <c r="C30" s="3418" t="n">
        <v>74.91691990893035</v>
      </c>
      <c r="D30" s="303"/>
      <c r="E30" s="303"/>
      <c r="F30" s="303"/>
      <c r="G30" s="303"/>
      <c r="H30" s="303"/>
      <c r="I30" s="312"/>
      <c r="J30" s="325"/>
      <c r="K30" s="325"/>
      <c r="L30" s="325"/>
    </row>
    <row r="31" spans="1:12" ht="12" customHeight="1" x14ac:dyDescent="0.15">
      <c r="A31" s="935" t="s">
        <v>308</v>
      </c>
      <c r="B31" s="3418" t="n">
        <v>46.45917815166898</v>
      </c>
      <c r="C31" s="3418" t="n">
        <v>53.54082184833102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28704.03751508522</v>
      </c>
      <c r="C7" s="3417" t="n">
        <v>2.9717508918532</v>
      </c>
      <c r="D7" s="3417" t="n">
        <v>27.6893875</v>
      </c>
      <c r="E7" s="3417" t="n">
        <v>8718.322843171522</v>
      </c>
      <c r="F7" s="3417" t="n">
        <v>1759.4409914343826</v>
      </c>
      <c r="G7" s="3417" t="n">
        <v>24.428296784</v>
      </c>
      <c r="H7" s="3417" t="n">
        <v>0.0240481165177</v>
      </c>
      <c r="I7" s="3417" t="n">
        <v>0.0020733747412</v>
      </c>
      <c r="J7" s="3417" t="n">
        <v>6.69051778842083</v>
      </c>
      <c r="K7" s="3417" t="n">
        <v>148.62876769085585</v>
      </c>
      <c r="L7" s="3417" t="n">
        <v>537.5797807070302</v>
      </c>
      <c r="M7" s="3417" t="n">
        <v>14.2118531064241</v>
      </c>
    </row>
    <row r="8" spans="1:13" ht="12" customHeight="1" x14ac:dyDescent="0.15">
      <c r="A8" s="1077" t="s">
        <v>315</v>
      </c>
      <c r="B8" s="3417" t="n">
        <v>23304.7485526273</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17403.21941026134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2455.9428938532737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767.6758056994581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2677.9104428132296</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1635.0246</v>
      </c>
      <c r="C13" s="3417" t="n">
        <v>0.24726866</v>
      </c>
      <c r="D13" s="3417" t="n">
        <v>25.0331</v>
      </c>
      <c r="E13" s="3417" t="n">
        <v>22.78521364</v>
      </c>
      <c r="F13" s="3417" t="n">
        <v>1388.278916967509</v>
      </c>
      <c r="G13" s="3417" t="s">
        <v>2943</v>
      </c>
      <c r="H13" s="3417" t="s">
        <v>2984</v>
      </c>
      <c r="I13" s="3417" t="s">
        <v>2943</v>
      </c>
      <c r="J13" s="3417" t="n">
        <v>3.51451079145854</v>
      </c>
      <c r="K13" s="3417" t="n">
        <v>36.79986752825586</v>
      </c>
      <c r="L13" s="3417" t="n">
        <v>3.86739730840741</v>
      </c>
      <c r="M13" s="3417" t="n">
        <v>8.8400628326129</v>
      </c>
    </row>
    <row r="14" spans="1:13" ht="12" customHeight="1" x14ac:dyDescent="0.15">
      <c r="A14" s="1080" t="s">
        <v>321</v>
      </c>
      <c r="B14" s="3417" t="n">
        <v>802.2860999999998</v>
      </c>
      <c r="C14" s="3417" t="s">
        <v>2943</v>
      </c>
      <c r="D14" s="3417" t="s">
        <v>2943</v>
      </c>
      <c r="E14" s="3416" t="s">
        <v>1185</v>
      </c>
      <c r="F14" s="3416" t="s">
        <v>1185</v>
      </c>
      <c r="G14" s="3416" t="s">
        <v>1185</v>
      </c>
      <c r="H14" s="3416" t="s">
        <v>1185</v>
      </c>
      <c r="I14" s="3416" t="s">
        <v>1185</v>
      </c>
      <c r="J14" s="3415" t="n">
        <v>0.92972186971031</v>
      </c>
      <c r="K14" s="3415" t="n">
        <v>0.09426398991935</v>
      </c>
      <c r="L14" s="3415" t="n">
        <v>0.1175097585001</v>
      </c>
      <c r="M14" s="3415" t="n">
        <v>0.0122420766129</v>
      </c>
    </row>
    <row r="15" spans="1:13" ht="12" customHeight="1" x14ac:dyDescent="0.15">
      <c r="A15" s="1078" t="s">
        <v>322</v>
      </c>
      <c r="B15" s="3416" t="s">
        <v>1185</v>
      </c>
      <c r="C15" s="3416" t="s">
        <v>1185</v>
      </c>
      <c r="D15" s="3417" t="n">
        <v>5.4441</v>
      </c>
      <c r="E15" s="3416" t="s">
        <v>1185</v>
      </c>
      <c r="F15" s="3416" t="s">
        <v>1185</v>
      </c>
      <c r="G15" s="3416" t="s">
        <v>1185</v>
      </c>
      <c r="H15" s="3416" t="s">
        <v>1185</v>
      </c>
      <c r="I15" s="3416" t="s">
        <v>1185</v>
      </c>
      <c r="J15" s="3415" t="n">
        <v>0.52917813028969</v>
      </c>
      <c r="K15" s="3416" t="s">
        <v>1185</v>
      </c>
      <c r="L15" s="3416" t="s">
        <v>1185</v>
      </c>
      <c r="M15" s="3416" t="s">
        <v>1185</v>
      </c>
    </row>
    <row r="16" spans="1:13" ht="12" customHeight="1" x14ac:dyDescent="0.15">
      <c r="A16" s="1078" t="s">
        <v>323</v>
      </c>
      <c r="B16" s="3417" t="n">
        <v>1.502</v>
      </c>
      <c r="C16" s="3416" t="s">
        <v>1185</v>
      </c>
      <c r="D16" s="3417" t="n">
        <v>19.589</v>
      </c>
      <c r="E16" s="3416" t="s">
        <v>1185</v>
      </c>
      <c r="F16" s="3416" t="s">
        <v>1185</v>
      </c>
      <c r="G16" s="3416" t="s">
        <v>1185</v>
      </c>
      <c r="H16" s="3416" t="s">
        <v>1185</v>
      </c>
      <c r="I16" s="3416" t="s">
        <v>1185</v>
      </c>
      <c r="J16" s="3415" t="n">
        <v>0.0181</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8.0135</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548.2230000000001</v>
      </c>
      <c r="C21" s="3417" t="n">
        <v>0.24726866</v>
      </c>
      <c r="D21" s="3416" t="s">
        <v>1185</v>
      </c>
      <c r="E21" s="3416" t="s">
        <v>1185</v>
      </c>
      <c r="F21" s="3416" t="s">
        <v>1185</v>
      </c>
      <c r="G21" s="3416" t="s">
        <v>1185</v>
      </c>
      <c r="H21" s="3416" t="s">
        <v>1185</v>
      </c>
      <c r="I21" s="3416" t="s">
        <v>1185</v>
      </c>
      <c r="J21" s="3415" t="n">
        <v>1.8834</v>
      </c>
      <c r="K21" s="3415" t="n">
        <v>3.1614</v>
      </c>
      <c r="L21" s="3415" t="n">
        <v>3.7076955083703</v>
      </c>
      <c r="M21" s="3415" t="n">
        <v>6.3826</v>
      </c>
    </row>
    <row r="22" spans="1:13" ht="12" customHeight="1" x14ac:dyDescent="0.15">
      <c r="A22" s="1078" t="s">
        <v>329</v>
      </c>
      <c r="B22" s="3416" t="s">
        <v>1185</v>
      </c>
      <c r="C22" s="3416" t="s">
        <v>1185</v>
      </c>
      <c r="D22" s="3416" t="s">
        <v>1185</v>
      </c>
      <c r="E22" s="3417" t="n">
        <v>22.78521364</v>
      </c>
      <c r="F22" s="3417" t="n">
        <v>1388.278916967509</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0.15411079145854</v>
      </c>
      <c r="K23" s="3417" t="n">
        <v>33.54420353833651</v>
      </c>
      <c r="L23" s="3417" t="n">
        <v>0.04219204153701</v>
      </c>
      <c r="M23" s="3417" t="n">
        <v>2.445220756</v>
      </c>
    </row>
    <row r="24" spans="1:13" ht="12" customHeight="1" x14ac:dyDescent="0.15">
      <c r="A24" s="1077" t="s">
        <v>330</v>
      </c>
      <c r="B24" s="3417" t="n">
        <v>2419.3951555181925</v>
      </c>
      <c r="C24" s="3417" t="n">
        <v>2.7244822318532</v>
      </c>
      <c r="D24" s="3417" t="s">
        <v>2942</v>
      </c>
      <c r="E24" s="3417" t="s">
        <v>2942</v>
      </c>
      <c r="F24" s="3417" t="n">
        <v>190.7437411335401</v>
      </c>
      <c r="G24" s="3417" t="s">
        <v>1185</v>
      </c>
      <c r="H24" s="3417" t="n">
        <v>0.003544</v>
      </c>
      <c r="I24" s="3417" t="s">
        <v>1185</v>
      </c>
      <c r="J24" s="3417" t="n">
        <v>2.86843514576229</v>
      </c>
      <c r="K24" s="3417" t="n">
        <v>106.5095033202</v>
      </c>
      <c r="L24" s="3417" t="n">
        <v>3.45521848822298</v>
      </c>
      <c r="M24" s="3417" t="n">
        <v>5.1632032078112</v>
      </c>
    </row>
    <row r="25" spans="1:13" ht="12" customHeight="1" x14ac:dyDescent="0.15">
      <c r="A25" s="1078" t="s">
        <v>331</v>
      </c>
      <c r="B25" s="3417" t="n">
        <v>1655.9052633520228</v>
      </c>
      <c r="C25" s="3417" t="n">
        <v>2.7244822318532</v>
      </c>
      <c r="D25" s="3416" t="s">
        <v>1185</v>
      </c>
      <c r="E25" s="3416" t="s">
        <v>1185</v>
      </c>
      <c r="F25" s="3416" t="s">
        <v>1185</v>
      </c>
      <c r="G25" s="3416" t="s">
        <v>1185</v>
      </c>
      <c r="H25" s="3416" t="s">
        <v>1185</v>
      </c>
      <c r="I25" s="3416" t="s">
        <v>1185</v>
      </c>
      <c r="J25" s="3415" t="n">
        <v>2.32363072700296</v>
      </c>
      <c r="K25" s="3415" t="n">
        <v>80.28351202</v>
      </c>
      <c r="L25" s="3415" t="n">
        <v>3.35874011322298</v>
      </c>
      <c r="M25" s="3415" t="n">
        <v>1.51131341941122</v>
      </c>
    </row>
    <row r="26" spans="1:13" ht="12" customHeight="1" x14ac:dyDescent="0.15">
      <c r="A26" s="1078" t="s">
        <v>332</v>
      </c>
      <c r="B26" s="3417" t="n">
        <v>89.1905295</v>
      </c>
      <c r="C26" s="3417" t="s">
        <v>2943</v>
      </c>
      <c r="D26" s="3416" t="s">
        <v>1185</v>
      </c>
      <c r="E26" s="3416" t="s">
        <v>1185</v>
      </c>
      <c r="F26" s="3416" t="s">
        <v>1185</v>
      </c>
      <c r="G26" s="3416" t="s">
        <v>1185</v>
      </c>
      <c r="H26" s="3416" t="s">
        <v>1185</v>
      </c>
      <c r="I26" s="3416" t="s">
        <v>1185</v>
      </c>
      <c r="J26" s="3415" t="n">
        <v>0.0030755355</v>
      </c>
      <c r="K26" s="3415" t="n">
        <v>0.0996473502</v>
      </c>
      <c r="L26" s="3415" t="s">
        <v>2943</v>
      </c>
      <c r="M26" s="3415" t="n">
        <v>0.00215287485</v>
      </c>
    </row>
    <row r="27" spans="1:13" ht="12" customHeight="1" x14ac:dyDescent="0.15">
      <c r="A27" s="1078" t="s">
        <v>333</v>
      </c>
      <c r="B27" s="3417" t="n">
        <v>299.32627417355053</v>
      </c>
      <c r="C27" s="3416" t="s">
        <v>1185</v>
      </c>
      <c r="D27" s="3416" t="s">
        <v>1185</v>
      </c>
      <c r="E27" s="3416" t="s">
        <v>1185</v>
      </c>
      <c r="F27" s="3417" t="n">
        <v>190.7437411335401</v>
      </c>
      <c r="G27" s="3416" t="s">
        <v>1185</v>
      </c>
      <c r="H27" s="3417" t="s">
        <v>1185</v>
      </c>
      <c r="I27" s="3416" t="s">
        <v>1185</v>
      </c>
      <c r="J27" s="3415" t="n">
        <v>0.54172888325933</v>
      </c>
      <c r="K27" s="3415" t="n">
        <v>26.12634395</v>
      </c>
      <c r="L27" s="3415" t="n">
        <v>0.096478375</v>
      </c>
      <c r="M27" s="3415" t="n">
        <v>3.64973691354998</v>
      </c>
    </row>
    <row r="28" spans="1:13" ht="12" customHeight="1" x14ac:dyDescent="0.15">
      <c r="A28" s="1081" t="s">
        <v>334</v>
      </c>
      <c r="B28" s="3417" t="s">
        <v>2943</v>
      </c>
      <c r="C28" s="3416" t="s">
        <v>1185</v>
      </c>
      <c r="D28" s="3416" t="s">
        <v>1185</v>
      </c>
      <c r="E28" s="3417" t="s">
        <v>2942</v>
      </c>
      <c r="F28" s="3417" t="s">
        <v>1185</v>
      </c>
      <c r="G28" s="3417" t="s">
        <v>1185</v>
      </c>
      <c r="H28" s="3417" t="n">
        <v>0.003544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374.9730884926192</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1344.8692069397273</v>
      </c>
      <c r="C7" s="3417" t="s">
        <v>2984</v>
      </c>
      <c r="D7" s="3417" t="s">
        <v>2984</v>
      </c>
      <c r="E7" s="3416" t="s">
        <v>1185</v>
      </c>
      <c r="F7" s="3416" t="s">
        <v>1185</v>
      </c>
      <c r="G7" s="3416" t="s">
        <v>1185</v>
      </c>
      <c r="H7" s="3416" t="s">
        <v>1185</v>
      </c>
      <c r="I7" s="3416" t="s">
        <v>1185</v>
      </c>
      <c r="J7" s="3417" t="s">
        <v>2984</v>
      </c>
      <c r="K7" s="3417" t="n">
        <v>0.00912</v>
      </c>
      <c r="L7" s="3417" t="n">
        <v>500.5476210817398</v>
      </c>
      <c r="M7" s="3417" t="s">
        <v>2984</v>
      </c>
      <c r="N7" s="26"/>
    </row>
    <row r="8" spans="1:14" ht="14.25" customHeight="1" x14ac:dyDescent="0.15">
      <c r="A8" s="1087" t="s">
        <v>338</v>
      </c>
      <c r="B8" s="3417" t="n">
        <v>287.2400559872878</v>
      </c>
      <c r="C8" s="3417" t="s">
        <v>2943</v>
      </c>
      <c r="D8" s="3417" t="s">
        <v>2943</v>
      </c>
      <c r="E8" s="3416" t="s">
        <v>1185</v>
      </c>
      <c r="F8" s="3416" t="s">
        <v>1185</v>
      </c>
      <c r="G8" s="3416" t="s">
        <v>1185</v>
      </c>
      <c r="H8" s="3416" t="s">
        <v>1185</v>
      </c>
      <c r="I8" s="3416" t="s">
        <v>1185</v>
      </c>
      <c r="J8" s="3415" t="s">
        <v>2943</v>
      </c>
      <c r="K8" s="3415" t="s">
        <v>2943</v>
      </c>
      <c r="L8" s="3415" t="n">
        <v>16.22965745981281</v>
      </c>
      <c r="M8" s="3415" t="s">
        <v>2943</v>
      </c>
      <c r="N8" s="26"/>
    </row>
    <row r="9" spans="1:14" ht="14.25" customHeight="1" x14ac:dyDescent="0.15">
      <c r="A9" s="1087" t="s">
        <v>339</v>
      </c>
      <c r="B9" s="3417" t="n">
        <v>13.84109584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1043.7880551124395</v>
      </c>
      <c r="C10" s="3417" t="s">
        <v>2984</v>
      </c>
      <c r="D10" s="3417" t="s">
        <v>2984</v>
      </c>
      <c r="E10" s="3416" t="s">
        <v>1185</v>
      </c>
      <c r="F10" s="3416" t="s">
        <v>1185</v>
      </c>
      <c r="G10" s="3416" t="s">
        <v>1185</v>
      </c>
      <c r="H10" s="3416" t="s">
        <v>1185</v>
      </c>
      <c r="I10" s="3416" t="s">
        <v>1185</v>
      </c>
      <c r="J10" s="3417" t="s">
        <v>2984</v>
      </c>
      <c r="K10" s="3417" t="n">
        <v>0.00912</v>
      </c>
      <c r="L10" s="3417" t="n">
        <v>484.317963621927</v>
      </c>
      <c r="M10" s="3417" t="s">
        <v>2984</v>
      </c>
      <c r="N10" s="26"/>
    </row>
    <row r="11" spans="1:14" ht="12" customHeight="1" x14ac:dyDescent="0.15">
      <c r="A11" s="1093" t="s">
        <v>341</v>
      </c>
      <c r="B11" s="3416" t="s">
        <v>1185</v>
      </c>
      <c r="C11" s="3416" t="s">
        <v>1185</v>
      </c>
      <c r="D11" s="3416" t="s">
        <v>1185</v>
      </c>
      <c r="E11" s="3417" t="n">
        <v>7.19033333333334</v>
      </c>
      <c r="F11" s="3417" t="n">
        <v>180.4183333333334</v>
      </c>
      <c r="G11" s="3417" t="n">
        <v>24.428296784</v>
      </c>
      <c r="H11" s="3417" t="n">
        <v>0.0024324822695</v>
      </c>
      <c r="I11" s="3417" t="n">
        <v>0.0020733747412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7.19033333333334</v>
      </c>
      <c r="F12" s="3417" t="n">
        <v>180.4183333333334</v>
      </c>
      <c r="G12" s="3417" t="s">
        <v>1185</v>
      </c>
      <c r="H12" s="3417" t="n">
        <v>0.0024324822695</v>
      </c>
      <c r="I12" s="3417" t="n">
        <v>0.0020733747412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8688.347296198188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7392.174386467039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361.74998071582456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641.510046740325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292.912882275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2.6562875</v>
      </c>
      <c r="E24" s="3417" t="s">
        <v>2942</v>
      </c>
      <c r="F24" s="3417" t="s">
        <v>2942</v>
      </c>
      <c r="G24" s="3417" t="s">
        <v>2942</v>
      </c>
      <c r="H24" s="3417" t="n">
        <v>0.0180716342482</v>
      </c>
      <c r="I24" s="3417" t="s">
        <v>2942</v>
      </c>
      <c r="J24" s="3417" t="n">
        <v>0.1738218512</v>
      </c>
      <c r="K24" s="3417" t="n">
        <v>5.3102768424</v>
      </c>
      <c r="L24" s="3417" t="n">
        <v>0.45822348616</v>
      </c>
      <c r="M24" s="3417" t="n">
        <v>0.039587066</v>
      </c>
      <c r="N24" s="26"/>
    </row>
    <row r="25" spans="1:14" ht="12.75" customHeight="1" x14ac:dyDescent="0.15">
      <c r="A25" s="1087" t="s">
        <v>353</v>
      </c>
      <c r="B25" s="3416" t="s">
        <v>1185</v>
      </c>
      <c r="C25" s="3416" t="s">
        <v>1185</v>
      </c>
      <c r="D25" s="3416" t="s">
        <v>1185</v>
      </c>
      <c r="E25" s="3417" t="s">
        <v>1185</v>
      </c>
      <c r="F25" s="3417" t="s">
        <v>1185</v>
      </c>
      <c r="G25" s="3417" t="s">
        <v>1185</v>
      </c>
      <c r="H25" s="3417" t="n">
        <v>0.0133532857523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0.0047183484959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2.6562875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0.1738218512</v>
      </c>
      <c r="K28" s="3417" t="n">
        <v>5.3102768424</v>
      </c>
      <c r="L28" s="3417" t="n">
        <v>0.45822348616</v>
      </c>
      <c r="M28" s="3417" t="n">
        <v>0.039587066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0.13375</v>
      </c>
      <c r="K29" s="3417" t="s">
        <v>2943</v>
      </c>
      <c r="L29" s="3417" t="n">
        <v>29.2513203425</v>
      </c>
      <c r="M29" s="3417" t="n">
        <v>0.169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23304.7485526273</v>
      </c>
      <c r="H9" s="3418" t="s">
        <v>2942</v>
      </c>
      <c r="I9" s="3416" t="s">
        <v>1185</v>
      </c>
      <c r="J9" s="3416" t="s">
        <v>1185</v>
      </c>
      <c r="K9" s="3416" t="s">
        <v>1185</v>
      </c>
      <c r="L9" s="3416" t="s">
        <v>1185</v>
      </c>
      <c r="M9" s="26"/>
      <c r="N9" s="26"/>
    </row>
    <row r="10" spans="1:14" x14ac:dyDescent="0.15">
      <c r="A10" s="1097" t="s">
        <v>360</v>
      </c>
      <c r="B10" s="3415" t="s">
        <v>3000</v>
      </c>
      <c r="C10" s="3415" t="n">
        <v>33122.309</v>
      </c>
      <c r="D10" s="3418" t="n">
        <v>0.52542289277784</v>
      </c>
      <c r="E10" s="3416" t="s">
        <v>1185</v>
      </c>
      <c r="F10" s="3416" t="s">
        <v>1185</v>
      </c>
      <c r="G10" s="3415" t="n">
        <v>17403.21941026134</v>
      </c>
      <c r="H10" s="3415" t="s">
        <v>2942</v>
      </c>
      <c r="I10" s="3416" t="s">
        <v>1185</v>
      </c>
      <c r="J10" s="3416" t="s">
        <v>1185</v>
      </c>
      <c r="K10" s="3416" t="s">
        <v>1185</v>
      </c>
      <c r="L10" s="3416" t="s">
        <v>1185</v>
      </c>
      <c r="M10" s="26"/>
      <c r="N10" s="26"/>
    </row>
    <row r="11" spans="1:14" ht="12" customHeight="1" x14ac:dyDescent="0.15">
      <c r="A11" s="1097" t="s">
        <v>317</v>
      </c>
      <c r="B11" s="3415" t="s">
        <v>134</v>
      </c>
      <c r="C11" s="3415" t="n">
        <v>3446.8141819999996</v>
      </c>
      <c r="D11" s="3418" t="n">
        <v>0.71252546965796</v>
      </c>
      <c r="E11" s="3416" t="s">
        <v>1185</v>
      </c>
      <c r="F11" s="3416" t="s">
        <v>1185</v>
      </c>
      <c r="G11" s="3415" t="n">
        <v>2455.9428938532737</v>
      </c>
      <c r="H11" s="3415" t="s">
        <v>2942</v>
      </c>
      <c r="I11" s="3416" t="s">
        <v>1185</v>
      </c>
      <c r="J11" s="3416" t="s">
        <v>1185</v>
      </c>
      <c r="K11" s="3416" t="s">
        <v>1185</v>
      </c>
      <c r="L11" s="3416" t="s">
        <v>1185</v>
      </c>
      <c r="M11" s="26"/>
      <c r="N11" s="26"/>
    </row>
    <row r="12" spans="1:14" x14ac:dyDescent="0.15">
      <c r="A12" s="1097" t="s">
        <v>318</v>
      </c>
      <c r="B12" s="3415" t="s">
        <v>134</v>
      </c>
      <c r="C12" s="3415" t="n">
        <v>5327.777</v>
      </c>
      <c r="D12" s="3418" t="n">
        <v>0.14408932763129</v>
      </c>
      <c r="E12" s="3416" t="s">
        <v>1185</v>
      </c>
      <c r="F12" s="3416" t="s">
        <v>1185</v>
      </c>
      <c r="G12" s="3415" t="n">
        <v>767.6758056994581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2677.9104428132296</v>
      </c>
      <c r="H13" s="3418" t="s">
        <v>2942</v>
      </c>
      <c r="I13" s="3416" t="s">
        <v>1185</v>
      </c>
      <c r="J13" s="3416" t="s">
        <v>1185</v>
      </c>
      <c r="K13" s="3416" t="s">
        <v>1185</v>
      </c>
      <c r="L13" s="3416" t="s">
        <v>1185</v>
      </c>
      <c r="M13" s="26"/>
      <c r="N13" s="26"/>
    </row>
    <row r="14" spans="1:14" x14ac:dyDescent="0.15">
      <c r="A14" s="849" t="s">
        <v>361</v>
      </c>
      <c r="B14" s="3415" t="s">
        <v>3001</v>
      </c>
      <c r="C14" s="3415" t="n">
        <v>5791.853394998518</v>
      </c>
      <c r="D14" s="3418" t="n">
        <v>0.44</v>
      </c>
      <c r="E14" s="3416" t="s">
        <v>1185</v>
      </c>
      <c r="F14" s="3416" t="s">
        <v>1185</v>
      </c>
      <c r="G14" s="3415" t="n">
        <v>2548.415493799348</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278.9686864936706</v>
      </c>
      <c r="D17" s="3418" t="n">
        <v>0.44</v>
      </c>
      <c r="E17" s="3416" t="s">
        <v>1185</v>
      </c>
      <c r="F17" s="3416" t="s">
        <v>1185</v>
      </c>
      <c r="G17" s="3415" t="n">
        <v>122.74622205721505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1635.0246</v>
      </c>
      <c r="H18" s="3418" t="n">
        <v>369.6532999999999</v>
      </c>
      <c r="I18" s="3418" t="n">
        <v>0.24726866</v>
      </c>
      <c r="J18" s="3418" t="s">
        <v>2942</v>
      </c>
      <c r="K18" s="3418" t="n">
        <v>25.0331</v>
      </c>
      <c r="L18" s="3418" t="s">
        <v>2942</v>
      </c>
      <c r="M18" s="26"/>
      <c r="N18" s="26"/>
    </row>
    <row r="19" spans="1:14" ht="12" customHeight="1" x14ac:dyDescent="0.15">
      <c r="A19" s="1097" t="s">
        <v>2092</v>
      </c>
      <c r="B19" s="3415" t="s">
        <v>134</v>
      </c>
      <c r="C19" s="3415" t="n">
        <v>607.207</v>
      </c>
      <c r="D19" s="3418" t="n">
        <v>1.93004922538772</v>
      </c>
      <c r="E19" s="3418" t="s">
        <v>2984</v>
      </c>
      <c r="F19" s="3418" t="s">
        <v>2984</v>
      </c>
      <c r="G19" s="3415" t="n">
        <v>802.2860999999998</v>
      </c>
      <c r="H19" s="3415" t="n">
        <v>369.6532999999999</v>
      </c>
      <c r="I19" s="3415" t="s">
        <v>2943</v>
      </c>
      <c r="J19" s="3415" t="s">
        <v>2942</v>
      </c>
      <c r="K19" s="3415" t="s">
        <v>2943</v>
      </c>
      <c r="L19" s="3415" t="s">
        <v>2942</v>
      </c>
      <c r="M19" s="26"/>
      <c r="N19" s="26"/>
    </row>
    <row r="20" spans="1:14" ht="13.5" customHeight="1" x14ac:dyDescent="0.15">
      <c r="A20" s="1097" t="s">
        <v>322</v>
      </c>
      <c r="B20" s="3415" t="s">
        <v>134</v>
      </c>
      <c r="C20" s="3415" t="n">
        <v>571.978073</v>
      </c>
      <c r="D20" s="3416" t="s">
        <v>1185</v>
      </c>
      <c r="E20" s="3416" t="s">
        <v>1185</v>
      </c>
      <c r="F20" s="3418" t="n">
        <v>0.00951802220572</v>
      </c>
      <c r="G20" s="3416" t="s">
        <v>1185</v>
      </c>
      <c r="H20" s="3416" t="s">
        <v>1185</v>
      </c>
      <c r="I20" s="3416" t="s">
        <v>1185</v>
      </c>
      <c r="J20" s="3416" t="s">
        <v>1185</v>
      </c>
      <c r="K20" s="3415" t="n">
        <v>5.4441</v>
      </c>
      <c r="L20" s="3415" t="s">
        <v>2942</v>
      </c>
      <c r="M20" s="26"/>
      <c r="N20" s="26"/>
    </row>
    <row r="21" spans="1:14" ht="12" customHeight="1" x14ac:dyDescent="0.15">
      <c r="A21" s="1097" t="s">
        <v>323</v>
      </c>
      <c r="B21" s="3415" t="s">
        <v>134</v>
      </c>
      <c r="C21" s="3415" t="n">
        <v>75.107</v>
      </c>
      <c r="D21" s="3418" t="n">
        <v>0.01999813599265</v>
      </c>
      <c r="E21" s="3416" t="s">
        <v>1185</v>
      </c>
      <c r="F21" s="3418" t="n">
        <v>0.26081457121174</v>
      </c>
      <c r="G21" s="3415" t="n">
        <v>1.502</v>
      </c>
      <c r="H21" s="3415" t="s">
        <v>2942</v>
      </c>
      <c r="I21" s="3416" t="s">
        <v>1185</v>
      </c>
      <c r="J21" s="3416" t="s">
        <v>1185</v>
      </c>
      <c r="K21" s="3415" t="n">
        <v>19.589</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7.285</v>
      </c>
      <c r="D26" s="3418" t="n">
        <v>1.1</v>
      </c>
      <c r="E26" s="3418" t="s">
        <v>2984</v>
      </c>
      <c r="F26" s="3416" t="s">
        <v>1185</v>
      </c>
      <c r="G26" s="3418" t="n">
        <v>8.0135</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7.285</v>
      </c>
      <c r="D28" s="3418" t="n">
        <v>1.1</v>
      </c>
      <c r="E28" s="3418" t="s">
        <v>2984</v>
      </c>
      <c r="F28" s="3416" t="s">
        <v>1185</v>
      </c>
      <c r="G28" s="3415" t="n">
        <v>8.0135</v>
      </c>
      <c r="H28" s="3415" t="s">
        <v>2942</v>
      </c>
      <c r="I28" s="3415" t="s">
        <v>2943</v>
      </c>
      <c r="J28" s="3415" t="s">
        <v>2942</v>
      </c>
      <c r="K28" s="3416" t="s">
        <v>1185</v>
      </c>
      <c r="L28" s="3416" t="s">
        <v>1185</v>
      </c>
      <c r="M28" s="26"/>
      <c r="N28" s="26"/>
    </row>
    <row r="29" spans="1:14" ht="12" customHeight="1" x14ac:dyDescent="0.15">
      <c r="A29" s="1097" t="s">
        <v>326</v>
      </c>
      <c r="B29" s="3415" t="s">
        <v>134</v>
      </c>
      <c r="C29" s="3415" t="n">
        <v>60.181</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914.802</v>
      </c>
      <c r="D30" s="3418" t="n">
        <v>0.30061149844447</v>
      </c>
      <c r="E30" s="3416" t="s">
        <v>1185</v>
      </c>
      <c r="F30" s="3416" t="s">
        <v>1185</v>
      </c>
      <c r="G30" s="3415" t="n">
        <v>275.0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548.2230000000001</v>
      </c>
      <c r="H31" s="3418" t="s">
        <v>2942</v>
      </c>
      <c r="I31" s="3418" t="n">
        <v>0.24726866</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1720.7</v>
      </c>
      <c r="D33" s="3418" t="s">
        <v>2984</v>
      </c>
      <c r="E33" s="3418" t="n">
        <v>8.5E-5</v>
      </c>
      <c r="F33" s="3416" t="s">
        <v>1185</v>
      </c>
      <c r="G33" s="3415" t="s">
        <v>2943</v>
      </c>
      <c r="H33" s="3415" t="s">
        <v>2942</v>
      </c>
      <c r="I33" s="3415" t="n">
        <v>0.1462595</v>
      </c>
      <c r="J33" s="3415" t="s">
        <v>2942</v>
      </c>
      <c r="K33" s="3416" t="s">
        <v>1185</v>
      </c>
      <c r="L33" s="3416" t="s">
        <v>1185</v>
      </c>
      <c r="M33" s="26"/>
      <c r="N33" s="26"/>
    </row>
    <row r="34" spans="1:14" ht="17.25" customHeight="1" x14ac:dyDescent="0.15">
      <c r="A34" s="1104" t="s">
        <v>372</v>
      </c>
      <c r="B34" s="3415" t="s">
        <v>134</v>
      </c>
      <c r="C34" s="3415" t="n">
        <v>349.4949950325833</v>
      </c>
      <c r="D34" s="3418" t="s">
        <v>2984</v>
      </c>
      <c r="E34" s="3418" t="s">
        <v>2984</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214.261</v>
      </c>
      <c r="D37" s="3418" t="n">
        <v>2.55866909983618</v>
      </c>
      <c r="E37" s="3418" t="n">
        <v>6.0E-5</v>
      </c>
      <c r="F37" s="3416" t="s">
        <v>1185</v>
      </c>
      <c r="G37" s="3415" t="n">
        <v>548.2230000000001</v>
      </c>
      <c r="H37" s="3415" t="s">
        <v>2942</v>
      </c>
      <c r="I37" s="3415" t="n">
        <v>0.01285566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0.0881535</v>
      </c>
      <c r="J38" s="3418" t="s">
        <v>2942</v>
      </c>
      <c r="K38" s="3416" t="s">
        <v>1185</v>
      </c>
      <c r="L38" s="3416" t="s">
        <v>1185</v>
      </c>
      <c r="M38" s="26"/>
      <c r="N38" s="26"/>
    </row>
    <row r="39" spans="1:14" ht="12" customHeight="1" x14ac:dyDescent="0.15">
      <c r="A39" s="3435" t="s">
        <v>3011</v>
      </c>
      <c r="B39" s="3415" t="s">
        <v>134</v>
      </c>
      <c r="C39" s="3415" t="n">
        <v>519.9</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0.0881535</v>
      </c>
      <c r="J40" s="3418" t="s">
        <v>2942</v>
      </c>
      <c r="K40" s="3416" t="s">
        <v>1185</v>
      </c>
      <c r="L40" s="3416" t="s">
        <v>1185</v>
      </c>
    </row>
    <row r="41">
      <c r="A41" s="3440" t="s">
        <v>3012</v>
      </c>
      <c r="B41" s="3415" t="s">
        <v>134</v>
      </c>
      <c r="C41" s="3415" t="n">
        <v>1037.1</v>
      </c>
      <c r="D41" s="3418" t="s">
        <v>2984</v>
      </c>
      <c r="E41" s="3418" t="n">
        <v>8.5E-5</v>
      </c>
      <c r="F41" s="3416" t="s">
        <v>1185</v>
      </c>
      <c r="G41" s="3415" t="s">
        <v>2943</v>
      </c>
      <c r="H41" s="3415" t="s">
        <v>2942</v>
      </c>
      <c r="I41" s="3415" t="n">
        <v>0.0881535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914.802</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2419.3951555181925</v>
      </c>
      <c r="H9" s="3418" t="s">
        <v>2942</v>
      </c>
      <c r="I9" s="3418" t="n">
        <v>2.7244822318532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1655.9052633520228</v>
      </c>
      <c r="H10" s="3418" t="s">
        <v>2942</v>
      </c>
      <c r="I10" s="3418" t="n">
        <v>2.7244822318532</v>
      </c>
      <c r="J10" s="3418" t="s">
        <v>2942</v>
      </c>
      <c r="K10" s="3416" t="s">
        <v>1185</v>
      </c>
      <c r="L10" s="3416" t="s">
        <v>1185</v>
      </c>
      <c r="M10" s="26"/>
      <c r="N10" s="26"/>
      <c r="O10" s="26"/>
    </row>
    <row r="11" spans="1:15" ht="12" customHeight="1" x14ac:dyDescent="0.15">
      <c r="A11" s="783" t="s">
        <v>377</v>
      </c>
      <c r="B11" s="3415" t="s">
        <v>3017</v>
      </c>
      <c r="C11" s="3415" t="n">
        <v>29349.0</v>
      </c>
      <c r="D11" s="3418" t="n">
        <v>0.02525373925354</v>
      </c>
      <c r="E11" s="3418" t="n">
        <v>2.276609874E-5</v>
      </c>
      <c r="F11" s="3416" t="s">
        <v>1185</v>
      </c>
      <c r="G11" s="3415" t="n">
        <v>741.1719933520227</v>
      </c>
      <c r="H11" s="3415" t="s">
        <v>2942</v>
      </c>
      <c r="I11" s="3415" t="n">
        <v>0.6681622318532</v>
      </c>
      <c r="J11" s="3415" t="s">
        <v>2942</v>
      </c>
      <c r="K11" s="3416" t="s">
        <v>1185</v>
      </c>
      <c r="L11" s="3416" t="s">
        <v>1185</v>
      </c>
      <c r="M11" s="26"/>
      <c r="N11" s="26"/>
      <c r="O11" s="26"/>
    </row>
    <row r="12" spans="1:15" ht="12" customHeight="1" x14ac:dyDescent="0.15">
      <c r="A12" s="783" t="s">
        <v>378</v>
      </c>
      <c r="B12" s="3415" t="s">
        <v>3018</v>
      </c>
      <c r="C12" s="3415" t="n">
        <v>11424.0</v>
      </c>
      <c r="D12" s="3418" t="n">
        <v>0.08007118960084</v>
      </c>
      <c r="E12" s="3418" t="n">
        <v>1.8E-4</v>
      </c>
      <c r="F12" s="3416" t="s">
        <v>1185</v>
      </c>
      <c r="G12" s="3415" t="n">
        <v>914.7332700000001</v>
      </c>
      <c r="H12" s="3415" t="s">
        <v>2942</v>
      </c>
      <c r="I12" s="3415" t="n">
        <v>2.05632</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10427.347</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61.51071</v>
      </c>
      <c r="D17" s="3418" t="n">
        <v>1.45</v>
      </c>
      <c r="E17" s="3418" t="s">
        <v>2946</v>
      </c>
      <c r="F17" s="3416" t="s">
        <v>1185</v>
      </c>
      <c r="G17" s="3415" t="n">
        <v>89.1905295</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192.95675</v>
      </c>
      <c r="D18" s="3418" t="n">
        <v>1.5512609648201</v>
      </c>
      <c r="E18" s="3416" t="s">
        <v>1185</v>
      </c>
      <c r="F18" s="3416" t="s">
        <v>1185</v>
      </c>
      <c r="G18" s="3415" t="n">
        <v>299.32627417355053</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7.361</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213.1</v>
      </c>
      <c r="D21" s="3418" t="n">
        <v>1.7596109267603</v>
      </c>
      <c r="E21" s="3416" t="s">
        <v>1185</v>
      </c>
      <c r="F21" s="3416" t="s">
        <v>1185</v>
      </c>
      <c r="G21" s="3415" t="n">
        <v>374.9730884926192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1344.8692069397273</v>
      </c>
      <c r="H24" s="3418" t="s">
        <v>2942</v>
      </c>
      <c r="I24" s="3418" t="s">
        <v>2984</v>
      </c>
      <c r="J24" s="3418" t="s">
        <v>2942</v>
      </c>
      <c r="K24" s="3418" t="s">
        <v>2984</v>
      </c>
      <c r="L24" s="3418" t="s">
        <v>2942</v>
      </c>
      <c r="M24" s="26"/>
      <c r="N24" s="26"/>
      <c r="O24" s="26"/>
    </row>
    <row r="25" spans="1:15" ht="12" customHeight="1" x14ac:dyDescent="0.15">
      <c r="A25" s="776" t="s">
        <v>338</v>
      </c>
      <c r="B25" s="3415" t="s">
        <v>3027</v>
      </c>
      <c r="C25" s="3415" t="n">
        <v>579.6306235647434</v>
      </c>
      <c r="D25" s="3418" t="n">
        <v>0.49555707429803</v>
      </c>
      <c r="E25" s="3418" t="s">
        <v>2984</v>
      </c>
      <c r="F25" s="3418" t="s">
        <v>2984</v>
      </c>
      <c r="G25" s="3415" t="n">
        <v>287.2400559872878</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23.4754</v>
      </c>
      <c r="D26" s="3418" t="n">
        <v>0.5896</v>
      </c>
      <c r="E26" s="3418" t="s">
        <v>2984</v>
      </c>
      <c r="F26" s="3418" t="s">
        <v>2984</v>
      </c>
      <c r="G26" s="3415" t="n">
        <v>13.84109584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1043.7880551124395</v>
      </c>
      <c r="H27" s="3418" t="s">
        <v>2942</v>
      </c>
      <c r="I27" s="3418" t="s">
        <v>2984</v>
      </c>
      <c r="J27" s="3418" t="s">
        <v>2942</v>
      </c>
      <c r="K27" s="3418" t="s">
        <v>2984</v>
      </c>
      <c r="L27" s="3418" t="s">
        <v>2942</v>
      </c>
      <c r="M27" s="26"/>
      <c r="N27" s="26"/>
      <c r="O27" s="26"/>
    </row>
    <row r="28" spans="1:15" ht="12" customHeight="1" x14ac:dyDescent="0.15">
      <c r="A28" s="3433" t="s">
        <v>3029</v>
      </c>
      <c r="B28" s="3415" t="s">
        <v>3030</v>
      </c>
      <c r="C28" s="3415" t="n">
        <v>14468.090873807581</v>
      </c>
      <c r="D28" s="3418" t="n">
        <v>0.0719818116054</v>
      </c>
      <c r="E28" s="3418" t="s">
        <v>2942</v>
      </c>
      <c r="F28" s="3418" t="s">
        <v>2942</v>
      </c>
      <c r="G28" s="3415" t="n">
        <v>1041.4393915682394</v>
      </c>
      <c r="H28" s="3415" t="s">
        <v>2942</v>
      </c>
      <c r="I28" s="3415" t="s">
        <v>2942</v>
      </c>
      <c r="J28" s="3415" t="s">
        <v>2942</v>
      </c>
      <c r="K28" s="3415" t="s">
        <v>2942</v>
      </c>
      <c r="L28" s="3415" t="s">
        <v>2942</v>
      </c>
      <c r="M28" s="26"/>
      <c r="N28" s="26"/>
      <c r="O28" s="26"/>
    </row>
    <row r="29">
      <c r="A29" s="3433" t="s">
        <v>3031</v>
      </c>
      <c r="B29" s="3415" t="s">
        <v>3032</v>
      </c>
      <c r="C29" s="3415" t="n">
        <v>40100.0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240.0</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2.3486635442</v>
      </c>
      <c r="H31" s="3418" t="s">
        <v>2942</v>
      </c>
      <c r="I31" s="3418" t="s">
        <v>2984</v>
      </c>
      <c r="J31" s="3418" t="s">
        <v>2942</v>
      </c>
      <c r="K31" s="3418" t="s">
        <v>2984</v>
      </c>
      <c r="L31" s="3418" t="s">
        <v>2942</v>
      </c>
    </row>
    <row r="32">
      <c r="A32" s="3438" t="s">
        <v>3034</v>
      </c>
      <c r="B32" s="3415" t="s">
        <v>3035</v>
      </c>
      <c r="C32" s="3415" t="n">
        <v>5.884793</v>
      </c>
      <c r="D32" s="3418" t="n">
        <v>0.39910724883611</v>
      </c>
      <c r="E32" s="3418" t="s">
        <v>2984</v>
      </c>
      <c r="F32" s="3418" t="s">
        <v>2984</v>
      </c>
      <c r="G32" s="3415" t="n">
        <v>2.3486635442</v>
      </c>
      <c r="H32" s="3415" t="s">
        <v>2942</v>
      </c>
      <c r="I32" s="3415" t="s">
        <v>2943</v>
      </c>
      <c r="J32" s="3415" t="s">
        <v>2942</v>
      </c>
      <c r="K32" s="3415" t="s">
        <v>2943</v>
      </c>
      <c r="L32" s="3415" t="s">
        <v>2942</v>
      </c>
    </row>
    <row r="33">
      <c r="A33" s="3438" t="s">
        <v>3036</v>
      </c>
      <c r="B33" s="3415" t="s">
        <v>3035</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2.6562875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2.6562875</v>
      </c>
      <c r="L35" s="3418" t="s">
        <v>2942</v>
      </c>
      <c r="M35" s="26"/>
      <c r="N35" s="26"/>
      <c r="O35" s="26"/>
    </row>
    <row r="36" spans="1:15" ht="12" customHeight="1" x14ac:dyDescent="0.15">
      <c r="A36" s="805" t="s">
        <v>384</v>
      </c>
      <c r="B36" s="3415" t="s">
        <v>3032</v>
      </c>
      <c r="C36" s="3415" t="n">
        <v>2.2143</v>
      </c>
      <c r="D36" s="3416" t="s">
        <v>1185</v>
      </c>
      <c r="E36" s="3416" t="s">
        <v>1185</v>
      </c>
      <c r="F36" s="3418" t="n">
        <v>1.0</v>
      </c>
      <c r="G36" s="3416" t="s">
        <v>1185</v>
      </c>
      <c r="H36" s="3416" t="s">
        <v>1185</v>
      </c>
      <c r="I36" s="3416" t="s">
        <v>1185</v>
      </c>
      <c r="J36" s="3416" t="s">
        <v>1185</v>
      </c>
      <c r="K36" s="3415" t="n">
        <v>2.2143</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0.4419875</v>
      </c>
      <c r="L37" s="3418" t="s">
        <v>2942</v>
      </c>
      <c r="M37" s="26"/>
      <c r="N37" s="26"/>
      <c r="O37" s="26"/>
    </row>
    <row r="38" spans="1:15" ht="12" customHeight="1" x14ac:dyDescent="0.15">
      <c r="A38" s="3438" t="s">
        <v>3037</v>
      </c>
      <c r="B38" s="3415" t="s">
        <v>3032</v>
      </c>
      <c r="C38" s="3415" t="n">
        <v>15.6395</v>
      </c>
      <c r="D38" s="3416" t="s">
        <v>1185</v>
      </c>
      <c r="E38" s="3416" t="s">
        <v>1185</v>
      </c>
      <c r="F38" s="3418" t="n">
        <v>0.025</v>
      </c>
      <c r="G38" s="3416" t="s">
        <v>1185</v>
      </c>
      <c r="H38" s="3416" t="s">
        <v>1185</v>
      </c>
      <c r="I38" s="3416" t="s">
        <v>1185</v>
      </c>
      <c r="J38" s="3416" t="s">
        <v>1185</v>
      </c>
      <c r="K38" s="3415" t="n">
        <v>0.3909875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3605.426</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10500.447948337</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12.68365385432573</v>
      </c>
      <c r="C7" s="3417" t="n">
        <v>138.8986443841369</v>
      </c>
      <c r="D7" s="3417" t="s">
        <v>2984</v>
      </c>
      <c r="E7" s="3417" t="s">
        <v>2984</v>
      </c>
      <c r="F7" s="3417" t="n">
        <v>613.9174195616148</v>
      </c>
      <c r="G7" s="3417" t="s">
        <v>2984</v>
      </c>
      <c r="H7" s="3417" t="n">
        <v>2579.115278617593</v>
      </c>
      <c r="I7" s="3417" t="s">
        <v>2984</v>
      </c>
      <c r="J7" s="3417" t="n">
        <v>522.702953892112</v>
      </c>
      <c r="K7" s="3417" t="s">
        <v>2984</v>
      </c>
      <c r="L7" s="3417" t="s">
        <v>2984</v>
      </c>
      <c r="M7" s="3417" t="s">
        <v>2984</v>
      </c>
      <c r="N7" s="3417" t="n">
        <v>158.62964797132318</v>
      </c>
      <c r="O7" s="3417" t="s">
        <v>2984</v>
      </c>
      <c r="P7" s="3417" t="s">
        <v>2984</v>
      </c>
      <c r="Q7" s="3417" t="s">
        <v>2984</v>
      </c>
      <c r="R7" s="3417" t="s">
        <v>2984</v>
      </c>
      <c r="S7" s="3417" t="n">
        <v>148.78737940625</v>
      </c>
      <c r="T7" s="3417" t="s">
        <v>2984</v>
      </c>
      <c r="U7" s="3417" t="s">
        <v>2984</v>
      </c>
      <c r="V7" s="3416" t="s">
        <v>1185</v>
      </c>
      <c r="W7" s="3417" t="n">
        <v>246.12564447309384</v>
      </c>
      <c r="X7" s="3417" t="n">
        <v>10.20906623823758</v>
      </c>
      <c r="Y7" s="3417" t="n">
        <v>0.48161048689139</v>
      </c>
      <c r="Z7" s="3417" t="s">
        <v>2984</v>
      </c>
      <c r="AA7" s="3417" t="n">
        <v>1.05041928721174</v>
      </c>
      <c r="AB7" s="3417" t="s">
        <v>2984</v>
      </c>
      <c r="AC7" s="3417" t="s">
        <v>2984</v>
      </c>
      <c r="AD7" s="3417" t="s">
        <v>2984</v>
      </c>
      <c r="AE7" s="3417" t="s">
        <v>2984</v>
      </c>
      <c r="AF7" s="3417" t="s">
        <v>2984</v>
      </c>
      <c r="AG7" s="3416" t="s">
        <v>1185</v>
      </c>
      <c r="AH7" s="3417" t="n">
        <v>24.428296784</v>
      </c>
      <c r="AI7" s="3417" t="n">
        <v>24.0481165177</v>
      </c>
      <c r="AJ7" s="3417" t="n">
        <v>2.0733747412</v>
      </c>
    </row>
    <row r="8" spans="1:36" ht="13" x14ac:dyDescent="0.15">
      <c r="A8" s="1129" t="s">
        <v>410</v>
      </c>
      <c r="B8" s="3417" t="n">
        <v>0.0880011</v>
      </c>
      <c r="C8" s="3417" t="s">
        <v>2943</v>
      </c>
      <c r="D8" s="3417" t="s">
        <v>2943</v>
      </c>
      <c r="E8" s="3417" t="s">
        <v>2943</v>
      </c>
      <c r="F8" s="3417" t="n">
        <v>1.2</v>
      </c>
      <c r="G8" s="3417" t="s">
        <v>2943</v>
      </c>
      <c r="H8" s="3417" t="n">
        <v>9.7</v>
      </c>
      <c r="I8" s="3417" t="s">
        <v>2943</v>
      </c>
      <c r="J8" s="3417" t="n">
        <v>1.1</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209.39350180505417</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0.0880011</v>
      </c>
      <c r="C9" s="3417" t="s">
        <v>1185</v>
      </c>
      <c r="D9" s="3417" t="s">
        <v>1185</v>
      </c>
      <c r="E9" s="3417" t="s">
        <v>1185</v>
      </c>
      <c r="F9" s="3417" t="n">
        <v>1.2</v>
      </c>
      <c r="G9" s="3417" t="s">
        <v>1185</v>
      </c>
      <c r="H9" s="3417" t="n">
        <v>9.7</v>
      </c>
      <c r="I9" s="3417" t="s">
        <v>1185</v>
      </c>
      <c r="J9" s="3417" t="n">
        <v>1.1</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209.39350180505417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0.0880011</v>
      </c>
      <c r="C10" s="3417" t="s">
        <v>1185</v>
      </c>
      <c r="D10" s="3417" t="s">
        <v>1185</v>
      </c>
      <c r="E10" s="3417" t="s">
        <v>1185</v>
      </c>
      <c r="F10" s="3417" t="s">
        <v>1185</v>
      </c>
      <c r="G10" s="3417" t="s">
        <v>1185</v>
      </c>
      <c r="H10" s="3417" t="s">
        <v>1185</v>
      </c>
      <c r="I10" s="3417" t="s">
        <v>1185</v>
      </c>
      <c r="J10" s="3417" t="n">
        <v>1.1</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209.39350180505417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1.2</v>
      </c>
      <c r="G11" s="3417" t="s">
        <v>1185</v>
      </c>
      <c r="H11" s="3417" t="n">
        <v>9.7</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23.9286735881</v>
      </c>
      <c r="X13" s="3417" t="n">
        <v>2.8915887607601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3.544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23.9286735881</v>
      </c>
      <c r="X14" s="3417" t="n">
        <v>2.8915887607601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3.544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0.57986559139785</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12.80346907993967</v>
      </c>
      <c r="X17" s="3417" t="n">
        <v>7.31747747747748</v>
      </c>
      <c r="Y17" s="3417" t="n">
        <v>0.48161048689139</v>
      </c>
      <c r="Z17" s="3417" t="s">
        <v>2942</v>
      </c>
      <c r="AA17" s="3417" t="n">
        <v>1.05041928721174</v>
      </c>
      <c r="AB17" s="3417" t="s">
        <v>2942</v>
      </c>
      <c r="AC17" s="3417" t="s">
        <v>2942</v>
      </c>
      <c r="AD17" s="3417" t="s">
        <v>2942</v>
      </c>
      <c r="AE17" s="3417" t="s">
        <v>2942</v>
      </c>
      <c r="AF17" s="3417" t="s">
        <v>2942</v>
      </c>
      <c r="AG17" s="3416" t="s">
        <v>1185</v>
      </c>
      <c r="AH17" s="3417" t="n">
        <v>24.428296784</v>
      </c>
      <c r="AI17" s="3417" t="n">
        <v>2.43248226950355</v>
      </c>
      <c r="AJ17" s="3417" t="n">
        <v>2.07337474120083</v>
      </c>
    </row>
    <row r="18" spans="1:36" ht="12" x14ac:dyDescent="0.15">
      <c r="A18" s="1087" t="s">
        <v>342</v>
      </c>
      <c r="B18" s="3417" t="n">
        <v>0.57986559139785</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12.80346907993967</v>
      </c>
      <c r="X18" s="3417" t="n">
        <v>7.31747747747748</v>
      </c>
      <c r="Y18" s="3417" t="n">
        <v>0.48161048689139</v>
      </c>
      <c r="Z18" s="3417" t="s">
        <v>1185</v>
      </c>
      <c r="AA18" s="3417" t="n">
        <v>1.05041928721174</v>
      </c>
      <c r="AB18" s="3417" t="s">
        <v>1185</v>
      </c>
      <c r="AC18" s="3417" t="s">
        <v>1185</v>
      </c>
      <c r="AD18" s="3417" t="s">
        <v>1185</v>
      </c>
      <c r="AE18" s="3417" t="s">
        <v>1185</v>
      </c>
      <c r="AF18" s="3417" t="s">
        <v>1185</v>
      </c>
      <c r="AG18" s="3416" t="s">
        <v>1185</v>
      </c>
      <c r="AH18" s="3417" t="s">
        <v>1185</v>
      </c>
      <c r="AI18" s="3417" t="n">
        <v>2.43248226950355</v>
      </c>
      <c r="AJ18" s="3417" t="n">
        <v>2.07337474120083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12.01578716292788</v>
      </c>
      <c r="C23" s="3417" t="n">
        <v>138.8986443841369</v>
      </c>
      <c r="D23" s="3417" t="s">
        <v>2942</v>
      </c>
      <c r="E23" s="3417" t="s">
        <v>2942</v>
      </c>
      <c r="F23" s="3417" t="n">
        <v>612.7174195616147</v>
      </c>
      <c r="G23" s="3417" t="s">
        <v>2942</v>
      </c>
      <c r="H23" s="3417" t="n">
        <v>2569.415278617593</v>
      </c>
      <c r="I23" s="3417" t="s">
        <v>2942</v>
      </c>
      <c r="J23" s="3417" t="n">
        <v>521.6029538921119</v>
      </c>
      <c r="K23" s="3417" t="s">
        <v>2942</v>
      </c>
      <c r="L23" s="3417" t="s">
        <v>2942</v>
      </c>
      <c r="M23" s="3417" t="s">
        <v>2942</v>
      </c>
      <c r="N23" s="3417" t="n">
        <v>158.62964797132318</v>
      </c>
      <c r="O23" s="3417" t="s">
        <v>2942</v>
      </c>
      <c r="P23" s="3417" t="s">
        <v>2942</v>
      </c>
      <c r="Q23" s="3417" t="s">
        <v>2942</v>
      </c>
      <c r="R23" s="3417" t="s">
        <v>2942</v>
      </c>
      <c r="S23" s="3417" t="n">
        <v>148.78737940625</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6.14061501584184</v>
      </c>
      <c r="C24" s="3417" t="n">
        <v>138.8986443841369</v>
      </c>
      <c r="D24" s="3417" t="s">
        <v>1185</v>
      </c>
      <c r="E24" s="3417" t="s">
        <v>1185</v>
      </c>
      <c r="F24" s="3417" t="n">
        <v>600.9670752674426</v>
      </c>
      <c r="G24" s="3417" t="s">
        <v>1185</v>
      </c>
      <c r="H24" s="3417" t="n">
        <v>2164.028131340468</v>
      </c>
      <c r="I24" s="3417" t="s">
        <v>1185</v>
      </c>
      <c r="J24" s="3417" t="n">
        <v>521.6029538921119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180.06954552712466</v>
      </c>
      <c r="I25" s="3417" t="s">
        <v>1185</v>
      </c>
      <c r="J25" s="3417" t="s">
        <v>1185</v>
      </c>
      <c r="K25" s="3417" t="s">
        <v>1185</v>
      </c>
      <c r="L25" s="3417" t="s">
        <v>1185</v>
      </c>
      <c r="M25" s="3417" t="s">
        <v>1185</v>
      </c>
      <c r="N25" s="3417" t="s">
        <v>1185</v>
      </c>
      <c r="O25" s="3417" t="s">
        <v>1185</v>
      </c>
      <c r="P25" s="3417" t="s">
        <v>1185</v>
      </c>
      <c r="Q25" s="3417" t="s">
        <v>1185</v>
      </c>
      <c r="R25" s="3417" t="s">
        <v>1185</v>
      </c>
      <c r="S25" s="3417" t="n">
        <v>148.78737940625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5.87517214708604</v>
      </c>
      <c r="C26" s="3417" t="s">
        <v>1185</v>
      </c>
      <c r="D26" s="3417" t="s">
        <v>1185</v>
      </c>
      <c r="E26" s="3417" t="s">
        <v>1185</v>
      </c>
      <c r="F26" s="3417" t="n">
        <v>11.75034429417209</v>
      </c>
      <c r="G26" s="3417" t="s">
        <v>1185</v>
      </c>
      <c r="H26" s="3417" t="s">
        <v>1185</v>
      </c>
      <c r="I26" s="3417" t="s">
        <v>1185</v>
      </c>
      <c r="J26" s="3417" t="s">
        <v>1185</v>
      </c>
      <c r="K26" s="3417" t="s">
        <v>1185</v>
      </c>
      <c r="L26" s="3417" t="s">
        <v>1185</v>
      </c>
      <c r="M26" s="3417" t="s">
        <v>1185</v>
      </c>
      <c r="N26" s="3417" t="n">
        <v>158.62964797132318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225.31760175000002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18.0716342482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13.35328575230126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4.71834849590088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157.27730779363904</v>
      </c>
      <c r="C38" s="3417" t="n">
        <v>94.03438224806067</v>
      </c>
      <c r="D38" s="3417" t="s">
        <v>2984</v>
      </c>
      <c r="E38" s="3417" t="s">
        <v>2984</v>
      </c>
      <c r="F38" s="3417" t="n">
        <v>1946.1182200103187</v>
      </c>
      <c r="G38" s="3417" t="s">
        <v>2984</v>
      </c>
      <c r="H38" s="3417" t="n">
        <v>3352.8498622028706</v>
      </c>
      <c r="I38" s="3417" t="s">
        <v>2984</v>
      </c>
      <c r="J38" s="3417" t="n">
        <v>2508.9741786821373</v>
      </c>
      <c r="K38" s="3417" t="s">
        <v>2984</v>
      </c>
      <c r="L38" s="3417" t="s">
        <v>2984</v>
      </c>
      <c r="M38" s="3417" t="s">
        <v>2984</v>
      </c>
      <c r="N38" s="3417" t="n">
        <v>531.4093207039326</v>
      </c>
      <c r="O38" s="3417" t="s">
        <v>2984</v>
      </c>
      <c r="P38" s="3417" t="s">
        <v>2984</v>
      </c>
      <c r="Q38" s="3417" t="s">
        <v>2984</v>
      </c>
      <c r="R38" s="3417" t="s">
        <v>2984</v>
      </c>
      <c r="S38" s="3417" t="n">
        <v>127.6595715305625</v>
      </c>
      <c r="T38" s="3417" t="s">
        <v>2984</v>
      </c>
      <c r="U38" s="3417" t="s">
        <v>2984</v>
      </c>
      <c r="V38" s="3416" t="s">
        <v>1185</v>
      </c>
      <c r="W38" s="3417" t="n">
        <v>1631.8130228566122</v>
      </c>
      <c r="X38" s="3417" t="n">
        <v>113.32063524443714</v>
      </c>
      <c r="Y38" s="3417" t="n">
        <v>4.28633333333337</v>
      </c>
      <c r="Z38" s="3417" t="s">
        <v>2984</v>
      </c>
      <c r="AA38" s="3417" t="n">
        <v>10.021</v>
      </c>
      <c r="AB38" s="3417" t="s">
        <v>2984</v>
      </c>
      <c r="AC38" s="3417" t="s">
        <v>2984</v>
      </c>
      <c r="AD38" s="3417" t="s">
        <v>2984</v>
      </c>
      <c r="AE38" s="3417" t="s">
        <v>2984</v>
      </c>
      <c r="AF38" s="3417" t="s">
        <v>2984</v>
      </c>
      <c r="AG38" s="3416" t="s">
        <v>1185</v>
      </c>
      <c r="AH38" s="3417" t="n">
        <v>24.428296784</v>
      </c>
      <c r="AI38" s="3417" t="n">
        <v>565.13073816595</v>
      </c>
      <c r="AJ38" s="3417" t="n">
        <v>33.38133333332</v>
      </c>
    </row>
    <row r="39" spans="1:36" ht="13" x14ac:dyDescent="0.15">
      <c r="A39" s="1141" t="s">
        <v>419</v>
      </c>
      <c r="B39" s="3417" t="n">
        <v>1.09121364</v>
      </c>
      <c r="C39" s="3417" t="s">
        <v>2943</v>
      </c>
      <c r="D39" s="3417" t="s">
        <v>2943</v>
      </c>
      <c r="E39" s="3417" t="s">
        <v>2943</v>
      </c>
      <c r="F39" s="3417" t="n">
        <v>3.804</v>
      </c>
      <c r="G39" s="3417" t="s">
        <v>2943</v>
      </c>
      <c r="H39" s="3417" t="n">
        <v>12.61</v>
      </c>
      <c r="I39" s="3417" t="s">
        <v>2943</v>
      </c>
      <c r="J39" s="3417" t="n">
        <v>5.28</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1388.278916967509</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158.647105889103</v>
      </c>
      <c r="X40" s="3417" t="n">
        <v>32.09663524443711</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83.284</v>
      </c>
      <c r="AJ40" s="3417" t="s">
        <v>1185</v>
      </c>
    </row>
    <row r="41" spans="1:36" ht="12" x14ac:dyDescent="0.15">
      <c r="A41" s="1146" t="s">
        <v>421</v>
      </c>
      <c r="B41" s="3417" t="n">
        <v>7.19033333333334</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84.88700000000001</v>
      </c>
      <c r="X41" s="3417" t="n">
        <v>81.22400000000003</v>
      </c>
      <c r="Y41" s="3417" t="n">
        <v>4.28633333333337</v>
      </c>
      <c r="Z41" s="3417" t="s">
        <v>2942</v>
      </c>
      <c r="AA41" s="3417" t="n">
        <v>10.021</v>
      </c>
      <c r="AB41" s="3417" t="s">
        <v>2942</v>
      </c>
      <c r="AC41" s="3417" t="s">
        <v>2942</v>
      </c>
      <c r="AD41" s="3417" t="s">
        <v>2942</v>
      </c>
      <c r="AE41" s="3417" t="s">
        <v>2942</v>
      </c>
      <c r="AF41" s="3417" t="s">
        <v>2942</v>
      </c>
      <c r="AG41" s="3416" t="s">
        <v>1185</v>
      </c>
      <c r="AH41" s="3417" t="n">
        <v>24.428296784</v>
      </c>
      <c r="AI41" s="3417" t="n">
        <v>57.16333333333342</v>
      </c>
      <c r="AJ41" s="3417" t="n">
        <v>33.38133333333336</v>
      </c>
    </row>
    <row r="42" spans="1:36" ht="13" x14ac:dyDescent="0.15">
      <c r="A42" s="1147" t="s">
        <v>422</v>
      </c>
      <c r="B42" s="3417" t="n">
        <v>148.99576082030572</v>
      </c>
      <c r="C42" s="3417" t="n">
        <v>94.03438224806067</v>
      </c>
      <c r="D42" s="3417" t="s">
        <v>2942</v>
      </c>
      <c r="E42" s="3417" t="s">
        <v>2942</v>
      </c>
      <c r="F42" s="3417" t="n">
        <v>1942.3142200103186</v>
      </c>
      <c r="G42" s="3417" t="s">
        <v>2942</v>
      </c>
      <c r="H42" s="3417" t="n">
        <v>3340.239862202871</v>
      </c>
      <c r="I42" s="3417" t="s">
        <v>2942</v>
      </c>
      <c r="J42" s="3417" t="n">
        <v>2503.694178682137</v>
      </c>
      <c r="K42" s="3417" t="s">
        <v>2942</v>
      </c>
      <c r="L42" s="3417" t="s">
        <v>2942</v>
      </c>
      <c r="M42" s="3417" t="s">
        <v>2942</v>
      </c>
      <c r="N42" s="3417" t="n">
        <v>531.4093207039326</v>
      </c>
      <c r="O42" s="3417" t="s">
        <v>2942</v>
      </c>
      <c r="P42" s="3417" t="s">
        <v>2942</v>
      </c>
      <c r="Q42" s="3417" t="s">
        <v>2942</v>
      </c>
      <c r="R42" s="3417" t="s">
        <v>2942</v>
      </c>
      <c r="S42" s="3417" t="n">
        <v>127.6595715305625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424.6834048327</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472848.66446874547</v>
      </c>
      <c r="C7" s="3417" t="n">
        <v>379.4231952008822</v>
      </c>
      <c r="D7" s="3417" t="n">
        <v>18.16063813768609</v>
      </c>
      <c r="E7" s="3417" t="n">
        <v>1226.5678768857201</v>
      </c>
      <c r="F7" s="3417" t="n">
        <v>3228.6438471522547</v>
      </c>
      <c r="G7" s="3417" t="n">
        <v>650.9330072211353</v>
      </c>
      <c r="H7" s="3417" t="n">
        <v>396.7800188830536</v>
      </c>
    </row>
    <row r="8" spans="1:8" ht="12.75" customHeight="1" x14ac:dyDescent="0.15">
      <c r="A8" s="718" t="s">
        <v>17</v>
      </c>
      <c r="B8" s="3417" t="n">
        <v>470291.59752035333</v>
      </c>
      <c r="C8" s="3417" t="n">
        <v>92.03780932976888</v>
      </c>
      <c r="D8" s="3417" t="n">
        <v>18.11581441686625</v>
      </c>
      <c r="E8" s="3417" t="n">
        <v>1216.7816985830445</v>
      </c>
      <c r="F8" s="3417" t="n">
        <v>3228.3737421522546</v>
      </c>
      <c r="G8" s="3417" t="n">
        <v>568.2460593375021</v>
      </c>
      <c r="H8" s="3417" t="n">
        <v>354.26673381058185</v>
      </c>
    </row>
    <row r="9" spans="1:8" ht="12" customHeight="1" x14ac:dyDescent="0.15">
      <c r="A9" s="711" t="s">
        <v>18</v>
      </c>
      <c r="B9" s="3417" t="n">
        <v>159227.3608723307</v>
      </c>
      <c r="C9" s="3417" t="n">
        <v>5.96277463142903</v>
      </c>
      <c r="D9" s="3417" t="n">
        <v>1.86951675597526</v>
      </c>
      <c r="E9" s="3417" t="n">
        <v>115.55048087140764</v>
      </c>
      <c r="F9" s="3417" t="n">
        <v>53.26703601399516</v>
      </c>
      <c r="G9" s="3417" t="n">
        <v>5.57036565856746</v>
      </c>
      <c r="H9" s="3417" t="n">
        <v>187.00142931796796</v>
      </c>
    </row>
    <row r="10" spans="1:8" ht="12" customHeight="1" x14ac:dyDescent="0.15">
      <c r="A10" s="713" t="s">
        <v>19</v>
      </c>
      <c r="B10" s="3417" t="n">
        <v>115444.55485983951</v>
      </c>
      <c r="C10" s="3417" t="n">
        <v>3.96531968533075</v>
      </c>
      <c r="D10" s="3417" t="n">
        <v>1.02364233161578</v>
      </c>
      <c r="E10" s="3415" t="n">
        <v>84.47485554914523</v>
      </c>
      <c r="F10" s="3415" t="n">
        <v>29.23700570338983</v>
      </c>
      <c r="G10" s="3415" t="n">
        <v>3.9584911379954</v>
      </c>
      <c r="H10" s="3415" t="n">
        <v>112.2240683</v>
      </c>
    </row>
    <row r="11" spans="1:8" ht="12" customHeight="1" x14ac:dyDescent="0.15">
      <c r="A11" s="713" t="s">
        <v>20</v>
      </c>
      <c r="B11" s="3417" t="n">
        <v>27875.751675933876</v>
      </c>
      <c r="C11" s="3417" t="n">
        <v>0.68903042879828</v>
      </c>
      <c r="D11" s="3417" t="n">
        <v>0.72701004605948</v>
      </c>
      <c r="E11" s="3415" t="n">
        <v>21.30014309178255</v>
      </c>
      <c r="F11" s="3415" t="n">
        <v>4.6647352481776</v>
      </c>
      <c r="G11" s="3415" t="n">
        <v>0.96901998905569</v>
      </c>
      <c r="H11" s="3415" t="n">
        <v>63.03630045939913</v>
      </c>
    </row>
    <row r="12" spans="1:8" ht="12.75" customHeight="1" x14ac:dyDescent="0.15">
      <c r="A12" s="713" t="s">
        <v>21</v>
      </c>
      <c r="B12" s="3417" t="n">
        <v>15907.054336557323</v>
      </c>
      <c r="C12" s="3417" t="n">
        <v>1.3084245173</v>
      </c>
      <c r="D12" s="3417" t="n">
        <v>0.1188643783</v>
      </c>
      <c r="E12" s="3415" t="n">
        <v>9.77548223047986</v>
      </c>
      <c r="F12" s="3415" t="n">
        <v>19.36529506242773</v>
      </c>
      <c r="G12" s="3415" t="n">
        <v>0.64285453151637</v>
      </c>
      <c r="H12" s="3415" t="n">
        <v>11.74106055856884</v>
      </c>
    </row>
    <row r="13" spans="1:8" ht="12" customHeight="1" x14ac:dyDescent="0.15">
      <c r="A13" s="719" t="s">
        <v>22</v>
      </c>
      <c r="B13" s="3417" t="n">
        <v>90785.92732975948</v>
      </c>
      <c r="C13" s="3417" t="n">
        <v>6.47950816580272</v>
      </c>
      <c r="D13" s="3417" t="n">
        <v>5.02089872232174</v>
      </c>
      <c r="E13" s="3417" t="n">
        <v>180.83707933959204</v>
      </c>
      <c r="F13" s="3417" t="n">
        <v>338.84188430697765</v>
      </c>
      <c r="G13" s="3417" t="n">
        <v>12.42782732276004</v>
      </c>
      <c r="H13" s="3417" t="n">
        <v>91.40710717272567</v>
      </c>
    </row>
    <row r="14" spans="1:8" ht="12" customHeight="1" x14ac:dyDescent="0.15">
      <c r="A14" s="713" t="s">
        <v>23</v>
      </c>
      <c r="B14" s="3417" t="n">
        <v>19288.706614385625</v>
      </c>
      <c r="C14" s="3417" t="n">
        <v>3.30402234756779</v>
      </c>
      <c r="D14" s="3417" t="n">
        <v>0.3957112402</v>
      </c>
      <c r="E14" s="3415" t="n">
        <v>9.6885996241003</v>
      </c>
      <c r="F14" s="3415" t="n">
        <v>255.79700161403971</v>
      </c>
      <c r="G14" s="3415" t="n">
        <v>1.20837656796598</v>
      </c>
      <c r="H14" s="3415" t="n">
        <v>11.1517362425</v>
      </c>
    </row>
    <row r="15" spans="1:8" ht="12" customHeight="1" x14ac:dyDescent="0.15">
      <c r="A15" s="713" t="s">
        <v>24</v>
      </c>
      <c r="B15" s="3417" t="n">
        <v>1175.5255558657254</v>
      </c>
      <c r="C15" s="3417" t="n">
        <v>0.0236090934</v>
      </c>
      <c r="D15" s="3417" t="n">
        <v>0.0226838106</v>
      </c>
      <c r="E15" s="3415" t="n">
        <v>2.92485325113846</v>
      </c>
      <c r="F15" s="3415" t="n">
        <v>12.74977354204445</v>
      </c>
      <c r="G15" s="3415" t="n">
        <v>3.58720822736154</v>
      </c>
      <c r="H15" s="3415" t="n">
        <v>5.39558831125</v>
      </c>
    </row>
    <row r="16" spans="1:8" ht="12" customHeight="1" x14ac:dyDescent="0.15">
      <c r="A16" s="713" t="s">
        <v>25</v>
      </c>
      <c r="B16" s="3417" t="n">
        <v>17239.817148200116</v>
      </c>
      <c r="C16" s="3417" t="n">
        <v>0.53262188111691</v>
      </c>
      <c r="D16" s="3417" t="n">
        <v>0.31692845755128</v>
      </c>
      <c r="E16" s="3415" t="n">
        <v>16.6157342995671</v>
      </c>
      <c r="F16" s="3415" t="n">
        <v>2.96648805845638</v>
      </c>
      <c r="G16" s="3415" t="n">
        <v>0.76277792221691</v>
      </c>
      <c r="H16" s="3415" t="n">
        <v>11.76979001235329</v>
      </c>
    </row>
    <row r="17" spans="1:8" ht="12" customHeight="1" x14ac:dyDescent="0.15">
      <c r="A17" s="713" t="s">
        <v>26</v>
      </c>
      <c r="B17" s="3417" t="n">
        <v>5456.604363314331</v>
      </c>
      <c r="C17" s="3417" t="n">
        <v>0.15380234384</v>
      </c>
      <c r="D17" s="3417" t="n">
        <v>0.10236472016</v>
      </c>
      <c r="E17" s="3415" t="n">
        <v>4.599724</v>
      </c>
      <c r="F17" s="3415" t="n">
        <v>4.9997E-4</v>
      </c>
      <c r="G17" s="3415" t="n">
        <v>4.9997E-5</v>
      </c>
      <c r="H17" s="3415" t="n">
        <v>2.52589298815795</v>
      </c>
    </row>
    <row r="18" spans="1:8" ht="12" customHeight="1" x14ac:dyDescent="0.15">
      <c r="A18" s="713" t="s">
        <v>27</v>
      </c>
      <c r="B18" s="3417" t="n">
        <v>6016.519881572444</v>
      </c>
      <c r="C18" s="3417" t="n">
        <v>0.429364984</v>
      </c>
      <c r="D18" s="3417" t="n">
        <v>0.0869974084</v>
      </c>
      <c r="E18" s="3415" t="n">
        <v>5.76516725921104</v>
      </c>
      <c r="F18" s="3415" t="n">
        <v>1.191135356</v>
      </c>
      <c r="G18" s="3415" t="n">
        <v>0.2892175168</v>
      </c>
      <c r="H18" s="3415" t="n">
        <v>2.39146777961075</v>
      </c>
    </row>
    <row r="19" spans="1:8" ht="12.75" customHeight="1" x14ac:dyDescent="0.15">
      <c r="A19" s="713" t="s">
        <v>28</v>
      </c>
      <c r="B19" s="3417" t="n">
        <v>25270.582968670104</v>
      </c>
      <c r="C19" s="3417" t="n">
        <v>1.624292003438</v>
      </c>
      <c r="D19" s="3417" t="n">
        <v>2.98588721779999</v>
      </c>
      <c r="E19" s="3415" t="n">
        <v>104.45823311366964</v>
      </c>
      <c r="F19" s="3415" t="n">
        <v>50.47035136419599</v>
      </c>
      <c r="G19" s="3415" t="n">
        <v>1.818167745768</v>
      </c>
      <c r="H19" s="3415" t="n">
        <v>54.28855369236202</v>
      </c>
    </row>
    <row r="20" spans="1:8" ht="13" x14ac:dyDescent="0.15">
      <c r="A20" s="720" t="s">
        <v>29</v>
      </c>
      <c r="B20" s="3417" t="n">
        <v>16338.170797751134</v>
      </c>
      <c r="C20" s="3417" t="n">
        <v>0.41179551244002</v>
      </c>
      <c r="D20" s="3417" t="n">
        <v>1.11032586761047</v>
      </c>
      <c r="E20" s="3415" t="n">
        <v>36.78476779190549</v>
      </c>
      <c r="F20" s="3415" t="n">
        <v>15.66663440224111</v>
      </c>
      <c r="G20" s="3415" t="n">
        <v>4.76202934564761</v>
      </c>
      <c r="H20" s="3415" t="n">
        <v>3.88407814649166</v>
      </c>
    </row>
    <row r="21" spans="1:8" ht="12" customHeight="1" x14ac:dyDescent="0.15">
      <c r="A21" s="719" t="s">
        <v>30</v>
      </c>
      <c r="B21" s="3417" t="n">
        <v>126780.42863929018</v>
      </c>
      <c r="C21" s="3417" t="n">
        <v>20.27190987410903</v>
      </c>
      <c r="D21" s="3417" t="n">
        <v>3.81892769536555</v>
      </c>
      <c r="E21" s="3417" t="n">
        <v>743.8801438267202</v>
      </c>
      <c r="F21" s="3417" t="n">
        <v>1784.4022902913373</v>
      </c>
      <c r="G21" s="3417" t="n">
        <v>403.1518526805571</v>
      </c>
      <c r="H21" s="3417" t="n">
        <v>52.85786966406328</v>
      </c>
    </row>
    <row r="22" spans="1:8" ht="12" customHeight="1" x14ac:dyDescent="0.15">
      <c r="A22" s="713" t="s">
        <v>31</v>
      </c>
      <c r="B22" s="3417" t="n">
        <v>2839.3612640469987</v>
      </c>
      <c r="C22" s="3417" t="n">
        <v>0.05277737281487</v>
      </c>
      <c r="D22" s="3417" t="n">
        <v>0.07943679314034</v>
      </c>
      <c r="E22" s="3415" t="n">
        <v>11.25278323374089</v>
      </c>
      <c r="F22" s="3415" t="n">
        <v>4.99142375785137</v>
      </c>
      <c r="G22" s="3415" t="n">
        <v>0.44628427286261</v>
      </c>
      <c r="H22" s="3415" t="n">
        <v>0.89818477321233</v>
      </c>
    </row>
    <row r="23" spans="1:8" ht="12" customHeight="1" x14ac:dyDescent="0.15">
      <c r="A23" s="713" t="s">
        <v>32</v>
      </c>
      <c r="B23" s="3417" t="n">
        <v>117111.92549197952</v>
      </c>
      <c r="C23" s="3417" t="n">
        <v>18.78790667962913</v>
      </c>
      <c r="D23" s="3417" t="n">
        <v>3.44037549558157</v>
      </c>
      <c r="E23" s="3415" t="n">
        <v>628.0200013480468</v>
      </c>
      <c r="F23" s="3415" t="n">
        <v>1654.3407231998488</v>
      </c>
      <c r="G23" s="3415" t="n">
        <v>358.68658990537386</v>
      </c>
      <c r="H23" s="3415" t="n">
        <v>2.21389407105658</v>
      </c>
    </row>
    <row r="24" spans="1:8" ht="12" customHeight="1" x14ac:dyDescent="0.15">
      <c r="A24" s="713" t="s">
        <v>33</v>
      </c>
      <c r="B24" s="3417" t="n">
        <v>306.09127848664804</v>
      </c>
      <c r="C24" s="3417" t="n">
        <v>0.01746</v>
      </c>
      <c r="D24" s="3417" t="n">
        <v>0.12028</v>
      </c>
      <c r="E24" s="3415" t="n">
        <v>5.0828</v>
      </c>
      <c r="F24" s="3415" t="n">
        <v>1.0379</v>
      </c>
      <c r="G24" s="3415" t="n">
        <v>0.45105</v>
      </c>
      <c r="H24" s="3415" t="n">
        <v>0.00669853032295</v>
      </c>
    </row>
    <row r="25" spans="1:8" ht="12" customHeight="1" x14ac:dyDescent="0.15">
      <c r="A25" s="713" t="s">
        <v>34</v>
      </c>
      <c r="B25" s="3417" t="n">
        <v>5622.838429136737</v>
      </c>
      <c r="C25" s="3417" t="n">
        <v>1.37391614342269</v>
      </c>
      <c r="D25" s="3417" t="n">
        <v>0.13101579275284</v>
      </c>
      <c r="E25" s="3415" t="n">
        <v>97.15213754657363</v>
      </c>
      <c r="F25" s="3415" t="n">
        <v>123.43102195437172</v>
      </c>
      <c r="G25" s="3415" t="n">
        <v>43.52807882407829</v>
      </c>
      <c r="H25" s="3415" t="n">
        <v>49.73268495683271</v>
      </c>
    </row>
    <row r="26" spans="1:8" ht="12" customHeight="1" x14ac:dyDescent="0.15">
      <c r="A26" s="713" t="s">
        <v>35</v>
      </c>
      <c r="B26" s="3417" t="n">
        <v>900.2121756402814</v>
      </c>
      <c r="C26" s="3417" t="n">
        <v>0.03984967824234</v>
      </c>
      <c r="D26" s="3417" t="n">
        <v>0.0478196138908</v>
      </c>
      <c r="E26" s="3415" t="n">
        <v>2.37242169835895</v>
      </c>
      <c r="F26" s="3415" t="n">
        <v>0.60122137926543</v>
      </c>
      <c r="G26" s="3415" t="n">
        <v>0.03984967824234</v>
      </c>
      <c r="H26" s="3415" t="n">
        <v>0.00640733263871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26667.0</v>
      </c>
      <c r="E12" s="3418" t="n">
        <v>0.0033</v>
      </c>
      <c r="F12" s="3415" t="n">
        <v>0.0880011</v>
      </c>
      <c r="G12" s="3415" t="s">
        <v>2942</v>
      </c>
    </row>
    <row r="13">
      <c r="A13" s="3443" t="s">
        <v>3044</v>
      </c>
      <c r="B13" s="3418" t="s">
        <v>3044</v>
      </c>
      <c r="C13" s="3415" t="s">
        <v>434</v>
      </c>
      <c r="D13" s="3415" t="n">
        <v>26667.0</v>
      </c>
      <c r="E13" s="3418" t="n">
        <v>7.85215816571246</v>
      </c>
      <c r="F13" s="3415" t="n">
        <v>209.39350180505417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5.28</v>
      </c>
      <c r="G15" s="3418" t="s">
        <v>1185</v>
      </c>
    </row>
    <row r="16">
      <c r="A16" s="3443" t="s">
        <v>397</v>
      </c>
      <c r="B16" s="3418" t="s">
        <v>397</v>
      </c>
      <c r="C16" s="3415" t="s">
        <v>134</v>
      </c>
      <c r="D16" s="3415" t="n">
        <v>290.0</v>
      </c>
      <c r="E16" s="3418" t="n">
        <v>3.79310344827586</v>
      </c>
      <c r="F16" s="3415" t="n">
        <v>1.1</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13465.0</v>
      </c>
      <c r="E21" s="3418" t="n">
        <v>0.72038618640921</v>
      </c>
      <c r="F21" s="3415" t="n">
        <v>9.7</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1525.0</v>
      </c>
      <c r="E28" s="3418" t="n">
        <v>0.78688524590164</v>
      </c>
      <c r="F28" s="3415" t="n">
        <v>1.2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192956.75</v>
      </c>
      <c r="E32" s="3418" t="n">
        <v>0.12401055463517</v>
      </c>
      <c r="F32" s="3415" t="n">
        <v>23.9286735881</v>
      </c>
      <c r="G32" s="3415" t="s">
        <v>2942</v>
      </c>
    </row>
    <row r="33">
      <c r="A33" s="3438" t="s">
        <v>3046</v>
      </c>
      <c r="B33" s="3418" t="s">
        <v>3046</v>
      </c>
      <c r="C33" s="3415" t="s">
        <v>2761</v>
      </c>
      <c r="D33" s="3415" t="n">
        <v>192956.75</v>
      </c>
      <c r="E33" s="3418" t="n">
        <v>0.01498568337599</v>
      </c>
      <c r="F33" s="3415" t="n">
        <v>2.8915887607601</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7361.0</v>
      </c>
      <c r="E36" s="3418" t="s">
        <v>2942</v>
      </c>
      <c r="F36" s="3415" t="s">
        <v>2942</v>
      </c>
      <c r="G36" s="3415" t="s">
        <v>2942</v>
      </c>
    </row>
    <row r="37">
      <c r="A37" s="3433" t="s">
        <v>395</v>
      </c>
      <c r="B37" s="3418" t="s">
        <v>395</v>
      </c>
      <c r="C37" s="3415" t="s">
        <v>2763</v>
      </c>
      <c r="D37" s="3415" t="n">
        <v>7361.0</v>
      </c>
      <c r="E37" s="3418" t="s">
        <v>2942</v>
      </c>
      <c r="F37" s="3415" t="s">
        <v>2942</v>
      </c>
      <c r="G37" s="3415" t="s">
        <v>2942</v>
      </c>
    </row>
    <row r="38">
      <c r="A38" s="3433" t="s">
        <v>3047</v>
      </c>
      <c r="B38" s="3418" t="s">
        <v>3047</v>
      </c>
      <c r="C38" s="3415" t="s">
        <v>2763</v>
      </c>
      <c r="D38" s="3415" t="n">
        <v>7361.0</v>
      </c>
      <c r="E38" s="3418" t="n">
        <v>0.48145632386904</v>
      </c>
      <c r="F38" s="3415" t="n">
        <v>3.544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2.375</v>
      </c>
      <c r="E43" s="3418" t="n">
        <v>244.15393322014737</v>
      </c>
      <c r="F43" s="3415" t="n">
        <v>0.57986559139785</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22.902</v>
      </c>
      <c r="E46" s="3418" t="n">
        <v>559.0546275408117</v>
      </c>
      <c r="F46" s="3415" t="n">
        <v>12.80346907993967</v>
      </c>
      <c r="G46" s="3415" t="s">
        <v>2942</v>
      </c>
    </row>
    <row r="47">
      <c r="A47" s="3433" t="s">
        <v>3046</v>
      </c>
      <c r="B47" s="3418" t="s">
        <v>3046</v>
      </c>
      <c r="C47" s="3415" t="s">
        <v>2764</v>
      </c>
      <c r="D47" s="3415" t="n">
        <v>12.114</v>
      </c>
      <c r="E47" s="3418" t="n">
        <v>604.0513024168301</v>
      </c>
      <c r="F47" s="3415" t="n">
        <v>7.31747747747748</v>
      </c>
      <c r="G47" s="3415" t="s">
        <v>2942</v>
      </c>
    </row>
    <row r="48">
      <c r="A48" s="3433" t="s">
        <v>3050</v>
      </c>
      <c r="B48" s="3418" t="s">
        <v>3050</v>
      </c>
      <c r="C48" s="3415" t="s">
        <v>2764</v>
      </c>
      <c r="D48" s="3415" t="n">
        <v>2.56</v>
      </c>
      <c r="E48" s="3418" t="n">
        <v>188.12909644194923</v>
      </c>
      <c r="F48" s="3415" t="n">
        <v>0.48161048689139</v>
      </c>
      <c r="G48" s="3415" t="s">
        <v>2942</v>
      </c>
    </row>
    <row r="49">
      <c r="A49" s="3433" t="s">
        <v>3051</v>
      </c>
      <c r="B49" s="3418" t="s">
        <v>3051</v>
      </c>
      <c r="C49" s="3415" t="s">
        <v>2764</v>
      </c>
      <c r="D49" s="3415" t="n">
        <v>3.329</v>
      </c>
      <c r="E49" s="3418" t="n">
        <v>315.53598294134576</v>
      </c>
      <c r="F49" s="3415" t="n">
        <v>1.05041928721174</v>
      </c>
      <c r="G49" s="3415" t="s">
        <v>2942</v>
      </c>
    </row>
    <row r="50">
      <c r="A50" s="3433" t="s">
        <v>3047</v>
      </c>
      <c r="B50" s="3418" t="s">
        <v>3047</v>
      </c>
      <c r="C50" s="3415" t="s">
        <v>2764</v>
      </c>
      <c r="D50" s="3415" t="n">
        <v>6.513</v>
      </c>
      <c r="E50" s="3418" t="n">
        <v>373.48107930347766</v>
      </c>
      <c r="F50" s="3415" t="n">
        <v>2.43248226950355</v>
      </c>
      <c r="G50" s="3415" t="s">
        <v>2942</v>
      </c>
    </row>
    <row r="51">
      <c r="A51" s="3433" t="s">
        <v>3052</v>
      </c>
      <c r="B51" s="3418" t="s">
        <v>3052</v>
      </c>
      <c r="C51" s="3415" t="s">
        <v>2764</v>
      </c>
      <c r="D51" s="3415" t="n">
        <v>36.229</v>
      </c>
      <c r="E51" s="3418" t="n">
        <v>57.22969834113086</v>
      </c>
      <c r="F51" s="3415" t="n">
        <v>2.07337474120083</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899.2</v>
      </c>
      <c r="D13" s="3415" t="n">
        <v>3780.4962196486454</v>
      </c>
      <c r="E13" s="3415" t="s">
        <v>2942</v>
      </c>
      <c r="F13" s="3418" t="n">
        <v>0.5</v>
      </c>
      <c r="G13" s="3418" t="n">
        <v>12.0</v>
      </c>
      <c r="H13" s="3418" t="s">
        <v>2942</v>
      </c>
      <c r="I13" s="3415" t="n">
        <v>4.496</v>
      </c>
      <c r="J13" s="3415" t="n">
        <v>453.6595463578374</v>
      </c>
      <c r="K13" s="3415" t="s">
        <v>2942</v>
      </c>
      <c r="L13" s="3415" t="s">
        <v>2942</v>
      </c>
    </row>
    <row r="14">
      <c r="A14" s="3438" t="s">
        <v>395</v>
      </c>
      <c r="B14" s="3418" t="s">
        <v>395</v>
      </c>
      <c r="C14" s="3415" t="n">
        <v>3017.2</v>
      </c>
      <c r="D14" s="3415" t="n">
        <v>8357.292265591908</v>
      </c>
      <c r="E14" s="3415" t="s">
        <v>2942</v>
      </c>
      <c r="F14" s="3418" t="n">
        <v>0.5</v>
      </c>
      <c r="G14" s="3418" t="n">
        <v>5.219084043998</v>
      </c>
      <c r="H14" s="3418" t="s">
        <v>2942</v>
      </c>
      <c r="I14" s="3415" t="n">
        <v>15.086</v>
      </c>
      <c r="J14" s="3415" t="n">
        <v>436.1741071437588</v>
      </c>
      <c r="K14" s="3415" t="s">
        <v>2942</v>
      </c>
      <c r="L14" s="3415" t="s">
        <v>2942</v>
      </c>
    </row>
    <row r="15">
      <c r="A15" s="3438" t="s">
        <v>397</v>
      </c>
      <c r="B15" s="3418" t="s">
        <v>397</v>
      </c>
      <c r="C15" s="3415" t="n">
        <v>1033.6</v>
      </c>
      <c r="D15" s="3415" t="n">
        <v>4303.6246157676</v>
      </c>
      <c r="E15" s="3415" t="s">
        <v>2942</v>
      </c>
      <c r="F15" s="3418" t="n">
        <v>0.5</v>
      </c>
      <c r="G15" s="3418" t="n">
        <v>12.0</v>
      </c>
      <c r="H15" s="3418" t="s">
        <v>2942</v>
      </c>
      <c r="I15" s="3415" t="n">
        <v>5.168</v>
      </c>
      <c r="J15" s="3415" t="n">
        <v>516.4349538921119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162.51113999999998</v>
      </c>
      <c r="D17" s="3415" t="n">
        <v>2152.092052225624</v>
      </c>
      <c r="E17" s="3415" t="s">
        <v>2942</v>
      </c>
      <c r="F17" s="3418" t="n">
        <v>3.0</v>
      </c>
      <c r="G17" s="3418" t="n">
        <v>0.7</v>
      </c>
      <c r="H17" s="3418" t="s">
        <v>2942</v>
      </c>
      <c r="I17" s="3415" t="n">
        <v>4.8753342</v>
      </c>
      <c r="J17" s="3415" t="n">
        <v>15.06464436557937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21.11111111111111</v>
      </c>
      <c r="D19" s="3415" t="n">
        <v>38.4041001056123</v>
      </c>
      <c r="E19" s="3415" t="s">
        <v>2942</v>
      </c>
      <c r="F19" s="3418" t="n">
        <v>1.8</v>
      </c>
      <c r="G19" s="3418" t="n">
        <v>15.0</v>
      </c>
      <c r="H19" s="3418" t="s">
        <v>2942</v>
      </c>
      <c r="I19" s="3415" t="n">
        <v>0.38</v>
      </c>
      <c r="J19" s="3415" t="n">
        <v>5.76061501584184</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1096.478</v>
      </c>
      <c r="D25" s="3415" t="n">
        <v>10999.51976923078</v>
      </c>
      <c r="E25" s="3415" t="n">
        <v>123.975</v>
      </c>
      <c r="F25" s="3418" t="n">
        <v>0.248884154538</v>
      </c>
      <c r="G25" s="3418" t="n">
        <v>13.163643507877</v>
      </c>
      <c r="H25" s="3418" t="n">
        <v>100.0</v>
      </c>
      <c r="I25" s="3415" t="n">
        <v>2.72896</v>
      </c>
      <c r="J25" s="3415" t="n">
        <v>1447.9375700000014</v>
      </c>
      <c r="K25" s="3415" t="n">
        <v>123.975</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239.6454920522147</v>
      </c>
      <c r="D27" s="3415" t="n">
        <v>2391.818705210074</v>
      </c>
      <c r="E27" s="3415" t="s">
        <v>2942</v>
      </c>
      <c r="F27" s="3418" t="n">
        <v>0.5</v>
      </c>
      <c r="G27" s="3418" t="n">
        <v>5.757142739286</v>
      </c>
      <c r="H27" s="3418" t="s">
        <v>2942</v>
      </c>
      <c r="I27" s="3415" t="n">
        <v>1.19822746026107</v>
      </c>
      <c r="J27" s="3415" t="n">
        <v>137.70041692387582</v>
      </c>
      <c r="K27" s="3415" t="s">
        <v>2942</v>
      </c>
      <c r="L27" s="3415" t="s">
        <v>2942</v>
      </c>
    </row>
    <row r="28">
      <c r="A28" s="3438" t="s">
        <v>393</v>
      </c>
      <c r="B28" s="3418" t="s">
        <v>393</v>
      </c>
      <c r="C28" s="3415" t="n">
        <v>250.11940759631196</v>
      </c>
      <c r="D28" s="3415" t="n">
        <v>2468.3129965396893</v>
      </c>
      <c r="E28" s="3415" t="s">
        <v>2942</v>
      </c>
      <c r="F28" s="3418" t="n">
        <v>0.5</v>
      </c>
      <c r="G28" s="3418" t="n">
        <v>5.735128894515</v>
      </c>
      <c r="H28" s="3418" t="s">
        <v>2942</v>
      </c>
      <c r="I28" s="3415" t="n">
        <v>1.25059703798156</v>
      </c>
      <c r="J28" s="3415" t="n">
        <v>141.56093187162367</v>
      </c>
      <c r="K28" s="3415" t="s">
        <v>2942</v>
      </c>
      <c r="L28" s="3415" t="s">
        <v>2942</v>
      </c>
    </row>
    <row r="29">
      <c r="A29" s="3438" t="s">
        <v>395</v>
      </c>
      <c r="B29" s="3418" t="s">
        <v>395</v>
      </c>
      <c r="C29" s="3415" t="n">
        <v>622.6659672448077</v>
      </c>
      <c r="D29" s="3415" t="n">
        <v>2735.2752760685294</v>
      </c>
      <c r="E29" s="3415" t="s">
        <v>2942</v>
      </c>
      <c r="F29" s="3418" t="n">
        <v>0.5</v>
      </c>
      <c r="G29" s="3418" t="n">
        <v>4.207005664172</v>
      </c>
      <c r="H29" s="3418" t="s">
        <v>2942</v>
      </c>
      <c r="I29" s="3415" t="n">
        <v>3.11332983622404</v>
      </c>
      <c r="J29" s="3415" t="n">
        <v>115.07318579490452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980.0</v>
      </c>
      <c r="D32" s="3415" t="n">
        <v>1823.7676783805484</v>
      </c>
      <c r="E32" s="3415" t="s">
        <v>2942</v>
      </c>
      <c r="F32" s="3418" t="n">
        <v>10.0</v>
      </c>
      <c r="G32" s="3418" t="n">
        <v>4.5</v>
      </c>
      <c r="H32" s="3418" t="s">
        <v>2942</v>
      </c>
      <c r="I32" s="3415" t="n">
        <v>98.0</v>
      </c>
      <c r="J32" s="3415" t="n">
        <v>82.06954552712467</v>
      </c>
      <c r="K32" s="3415" t="s">
        <v>2942</v>
      </c>
      <c r="L32" s="3415" t="s">
        <v>2942</v>
      </c>
    </row>
    <row r="33">
      <c r="A33" s="3438" t="s">
        <v>406</v>
      </c>
      <c r="B33" s="3418" t="s">
        <v>406</v>
      </c>
      <c r="C33" s="3415" t="n">
        <v>800.0</v>
      </c>
      <c r="D33" s="3415" t="n">
        <v>1528.60843125</v>
      </c>
      <c r="E33" s="3415" t="s">
        <v>2942</v>
      </c>
      <c r="F33" s="3418" t="n">
        <v>10.0</v>
      </c>
      <c r="G33" s="3418" t="n">
        <v>4.5</v>
      </c>
      <c r="H33" s="3418" t="s">
        <v>2942</v>
      </c>
      <c r="I33" s="3415" t="n">
        <v>80.0</v>
      </c>
      <c r="J33" s="3415" t="n">
        <v>68.78737940625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117.50344294172088</v>
      </c>
      <c r="E36" s="3415" t="s">
        <v>2942</v>
      </c>
      <c r="F36" s="3418" t="s">
        <v>2943</v>
      </c>
      <c r="G36" s="3418" t="n">
        <v>5.0</v>
      </c>
      <c r="H36" s="3418" t="s">
        <v>2942</v>
      </c>
      <c r="I36" s="3415" t="s">
        <v>2943</v>
      </c>
      <c r="J36" s="3415" t="n">
        <v>5.87517214708604</v>
      </c>
      <c r="K36" s="3415" t="s">
        <v>2942</v>
      </c>
      <c r="L36" s="3415" t="s">
        <v>2942</v>
      </c>
    </row>
    <row r="37">
      <c r="A37" s="3433" t="s">
        <v>393</v>
      </c>
      <c r="B37" s="3418" t="s">
        <v>393</v>
      </c>
      <c r="C37" s="3415" t="n">
        <v>57.77777777777778</v>
      </c>
      <c r="D37" s="3415" t="n">
        <v>235.00688588344175</v>
      </c>
      <c r="E37" s="3415" t="s">
        <v>2942</v>
      </c>
      <c r="F37" s="3418" t="s">
        <v>2943</v>
      </c>
      <c r="G37" s="3418" t="n">
        <v>5.0</v>
      </c>
      <c r="H37" s="3418" t="s">
        <v>2942</v>
      </c>
      <c r="I37" s="3415" t="s">
        <v>2943</v>
      </c>
      <c r="J37" s="3415" t="n">
        <v>11.75034429417209</v>
      </c>
      <c r="K37" s="3415" t="s">
        <v>2942</v>
      </c>
      <c r="L37" s="3415" t="s">
        <v>2942</v>
      </c>
    </row>
    <row r="38">
      <c r="A38" s="3433" t="s">
        <v>401</v>
      </c>
      <c r="B38" s="3418" t="s">
        <v>401</v>
      </c>
      <c r="C38" s="3415" t="n">
        <v>780.0</v>
      </c>
      <c r="D38" s="3415" t="n">
        <v>3172.5929594264635</v>
      </c>
      <c r="E38" s="3415" t="s">
        <v>2942</v>
      </c>
      <c r="F38" s="3418" t="s">
        <v>2943</v>
      </c>
      <c r="G38" s="3418" t="n">
        <v>5.0</v>
      </c>
      <c r="H38" s="3418" t="s">
        <v>2942</v>
      </c>
      <c r="I38" s="3415" t="s">
        <v>2943</v>
      </c>
      <c r="J38" s="3415" t="n">
        <v>158.62964797132318</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97.24600000000001</v>
      </c>
      <c r="D41" s="3415" t="n">
        <v>446.84260950000004</v>
      </c>
      <c r="E41" s="3416" t="s">
        <v>1185</v>
      </c>
      <c r="F41" s="3418" t="n">
        <v>1.95</v>
      </c>
      <c r="G41" s="3418" t="n">
        <v>50.0</v>
      </c>
      <c r="H41" s="3416" t="s">
        <v>1185</v>
      </c>
      <c r="I41" s="3415" t="n">
        <v>1.896297</v>
      </c>
      <c r="J41" s="3415" t="n">
        <v>223.42130475000002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104.26599999999999</v>
      </c>
      <c r="D49" s="3415" t="n">
        <v>1042.333608550668</v>
      </c>
      <c r="E49" s="3415" t="n">
        <v>2.849</v>
      </c>
      <c r="F49" s="3418" t="n">
        <v>3.416262252316</v>
      </c>
      <c r="G49" s="3418" t="n">
        <v>0.920228962552</v>
      </c>
      <c r="H49" s="3418" t="n">
        <v>7.0</v>
      </c>
      <c r="I49" s="3415" t="n">
        <v>3.562</v>
      </c>
      <c r="J49" s="3415" t="n">
        <v>9.59185575230126</v>
      </c>
      <c r="K49" s="3415" t="n">
        <v>0.19943</v>
      </c>
      <c r="L49" s="3415" t="n">
        <v>2.64957</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42.52967272727273</v>
      </c>
      <c r="E53" s="3415" t="s">
        <v>2942</v>
      </c>
      <c r="F53" s="3418" t="s">
        <v>2942</v>
      </c>
      <c r="G53" s="3418" t="n">
        <v>11.094250656848</v>
      </c>
      <c r="H53" s="3418" t="s">
        <v>2942</v>
      </c>
      <c r="I53" s="3415" t="s">
        <v>2942</v>
      </c>
      <c r="J53" s="3415" t="n">
        <v>4.71834849590088</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563.7432313221989</v>
      </c>
      <c r="C7" s="3417" t="n">
        <v>775.4170947879386</v>
      </c>
      <c r="D7" s="3417" t="n">
        <v>46.61580422306485</v>
      </c>
      <c r="E7" s="3417" t="n">
        <v>59.63605031848749</v>
      </c>
      <c r="F7" s="3417" t="n">
        <v>12.41918981066167</v>
      </c>
      <c r="G7" s="3417" t="n">
        <v>133.13183831893323</v>
      </c>
    </row>
    <row r="8" spans="1:7" ht="13.5" customHeight="1" x14ac:dyDescent="0.15">
      <c r="A8" s="1093" t="s">
        <v>495</v>
      </c>
      <c r="B8" s="3416" t="s">
        <v>1185</v>
      </c>
      <c r="C8" s="3417" t="n">
        <v>704.7238220267167</v>
      </c>
      <c r="D8" s="3417" t="n">
        <v>8.09095126741554</v>
      </c>
      <c r="E8" s="3416" t="s">
        <v>1185</v>
      </c>
      <c r="F8" s="3416" t="s">
        <v>1185</v>
      </c>
      <c r="G8" s="3417" t="n">
        <v>108.12516183481839</v>
      </c>
    </row>
    <row r="9" spans="1:7" ht="12" customHeight="1" x14ac:dyDescent="0.15">
      <c r="A9" s="1093" t="s">
        <v>496</v>
      </c>
      <c r="B9" s="3416" t="s">
        <v>1185</v>
      </c>
      <c r="C9" s="3417" t="n">
        <v>517.2935351856333</v>
      </c>
      <c r="D9" s="3416" t="s">
        <v>1185</v>
      </c>
      <c r="E9" s="3416" t="s">
        <v>1185</v>
      </c>
      <c r="F9" s="3416" t="s">
        <v>1185</v>
      </c>
      <c r="G9" s="3416" t="s">
        <v>1185</v>
      </c>
    </row>
    <row r="10" spans="1:7" ht="13.5" customHeight="1" x14ac:dyDescent="0.15">
      <c r="A10" s="1078" t="s">
        <v>497</v>
      </c>
      <c r="B10" s="3416" t="s">
        <v>1185</v>
      </c>
      <c r="C10" s="3417" t="n">
        <v>415.805658704942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225.57834395140668</v>
      </c>
      <c r="D12" s="3416" t="s">
        <v>1185</v>
      </c>
      <c r="E12" s="3416" t="s">
        <v>1185</v>
      </c>
      <c r="F12" s="3416" t="s">
        <v>1185</v>
      </c>
      <c r="G12" s="3416" t="s">
        <v>1185</v>
      </c>
    </row>
    <row r="13" spans="1:7" ht="12" customHeight="1" x14ac:dyDescent="0.15">
      <c r="A13" s="1213" t="s">
        <v>500</v>
      </c>
      <c r="B13" s="3416" t="s">
        <v>1185</v>
      </c>
      <c r="C13" s="3417" t="n">
        <v>190.2273147535353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58.69095268078665</v>
      </c>
      <c r="D20" s="3416" t="s">
        <v>1185</v>
      </c>
      <c r="E20" s="3416" t="s">
        <v>1185</v>
      </c>
      <c r="F20" s="3416" t="s">
        <v>1185</v>
      </c>
      <c r="G20" s="3416" t="s">
        <v>1185</v>
      </c>
    </row>
    <row r="21" spans="1:7" ht="12" customHeight="1" x14ac:dyDescent="0.15">
      <c r="A21" s="1078" t="s">
        <v>508</v>
      </c>
      <c r="B21" s="3416" t="s">
        <v>1185</v>
      </c>
      <c r="C21" s="3417" t="n">
        <v>13.800405</v>
      </c>
      <c r="D21" s="3416" t="s">
        <v>1185</v>
      </c>
      <c r="E21" s="3416" t="s">
        <v>1185</v>
      </c>
      <c r="F21" s="3416" t="s">
        <v>1185</v>
      </c>
      <c r="G21" s="3416" t="s">
        <v>1185</v>
      </c>
    </row>
    <row r="22" spans="1:7" ht="12" customHeight="1" x14ac:dyDescent="0.15">
      <c r="A22" s="1078" t="s">
        <v>509</v>
      </c>
      <c r="B22" s="3416" t="s">
        <v>1185</v>
      </c>
      <c r="C22" s="3417" t="n">
        <v>28.99651879990475</v>
      </c>
      <c r="D22" s="3416" t="s">
        <v>1185</v>
      </c>
      <c r="E22" s="3416" t="s">
        <v>1185</v>
      </c>
      <c r="F22" s="3416" t="s">
        <v>1185</v>
      </c>
      <c r="G22" s="3416" t="s">
        <v>1185</v>
      </c>
    </row>
    <row r="23" spans="1:7" ht="12.75" customHeight="1" x14ac:dyDescent="0.15">
      <c r="A23" s="3432" t="s">
        <v>3053</v>
      </c>
      <c r="B23" s="3416" t="s">
        <v>1185</v>
      </c>
      <c r="C23" s="3417" t="n">
        <v>17.35925317383077</v>
      </c>
      <c r="D23" s="3416"/>
      <c r="E23" s="3416" t="s">
        <v>1185</v>
      </c>
      <c r="F23" s="3416" t="s">
        <v>1185</v>
      </c>
      <c r="G23" s="3416"/>
    </row>
    <row r="24">
      <c r="A24" s="3432" t="s">
        <v>3054</v>
      </c>
      <c r="B24" s="3416" t="s">
        <v>1185</v>
      </c>
      <c r="C24" s="3417" t="n">
        <v>4.729475</v>
      </c>
      <c r="D24" s="3416"/>
      <c r="E24" s="3416" t="s">
        <v>1185</v>
      </c>
      <c r="F24" s="3416" t="s">
        <v>1185</v>
      </c>
      <c r="G24" s="3416"/>
    </row>
    <row r="25">
      <c r="A25" s="3432" t="s">
        <v>3055</v>
      </c>
      <c r="B25" s="3416" t="s">
        <v>1185</v>
      </c>
      <c r="C25" s="3417" t="n">
        <v>5.012478</v>
      </c>
      <c r="D25" s="3416"/>
      <c r="E25" s="3416" t="s">
        <v>1185</v>
      </c>
      <c r="F25" s="3416" t="s">
        <v>1185</v>
      </c>
      <c r="G25" s="3416"/>
    </row>
    <row r="26">
      <c r="A26" s="3432" t="s">
        <v>3056</v>
      </c>
      <c r="B26" s="3416" t="s">
        <v>1185</v>
      </c>
      <c r="C26" s="3417" t="n">
        <v>0.30254</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1.59277262607398</v>
      </c>
      <c r="D28" s="3416" t="s">
        <v>1185</v>
      </c>
      <c r="E28" s="3416" t="s">
        <v>1185</v>
      </c>
      <c r="F28" s="3416" t="s">
        <v>1185</v>
      </c>
      <c r="G28" s="3416" t="s">
        <v>1185</v>
      </c>
    </row>
    <row r="29" spans="1:7" ht="13.5" customHeight="1" x14ac:dyDescent="0.15">
      <c r="A29" s="3437" t="s">
        <v>3058</v>
      </c>
      <c r="B29" s="3416" t="s">
        <v>1185</v>
      </c>
      <c r="C29" s="3417" t="n">
        <v>1.59277262607398</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187.43028684108336</v>
      </c>
      <c r="D31" s="3417" t="n">
        <v>8.09095126741554</v>
      </c>
      <c r="E31" s="3416" t="s">
        <v>1185</v>
      </c>
      <c r="F31" s="3416" t="s">
        <v>1185</v>
      </c>
      <c r="G31" s="3417" t="n">
        <v>108.12516183481839</v>
      </c>
    </row>
    <row r="32" spans="1:7" ht="12" customHeight="1" x14ac:dyDescent="0.15">
      <c r="A32" s="1080" t="s">
        <v>511</v>
      </c>
      <c r="B32" s="3416" t="s">
        <v>1185</v>
      </c>
      <c r="C32" s="3417" t="n">
        <v>100.07088413555056</v>
      </c>
      <c r="D32" s="3417" t="n">
        <v>3.11026243144021</v>
      </c>
      <c r="E32" s="3416" t="s">
        <v>1185</v>
      </c>
      <c r="F32" s="3416" t="s">
        <v>1185</v>
      </c>
      <c r="G32" s="3417" t="n">
        <v>80.22423549175878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46.55459838560859</v>
      </c>
      <c r="D34" s="3417" t="n">
        <v>1.44101459606607</v>
      </c>
      <c r="E34" s="3416" t="s">
        <v>1185</v>
      </c>
      <c r="F34" s="3416" t="s">
        <v>1185</v>
      </c>
      <c r="G34" s="3415" t="n">
        <v>38.96976130350336</v>
      </c>
    </row>
    <row r="35" spans="1:7" ht="12" customHeight="1" x14ac:dyDescent="0.15">
      <c r="A35" s="1213" t="s">
        <v>500</v>
      </c>
      <c r="B35" s="3416" t="s">
        <v>1185</v>
      </c>
      <c r="C35" s="3417" t="n">
        <v>53.51628574994196</v>
      </c>
      <c r="D35" s="3417" t="n">
        <v>1.66924783537414</v>
      </c>
      <c r="E35" s="3416" t="s">
        <v>1185</v>
      </c>
      <c r="F35" s="3416" t="s">
        <v>1185</v>
      </c>
      <c r="G35" s="3415" t="n">
        <v>41.25447418825541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1.87626911544983</v>
      </c>
      <c r="D42" s="3417" t="n">
        <v>0.10124518281429</v>
      </c>
      <c r="E42" s="3416" t="s">
        <v>1185</v>
      </c>
      <c r="F42" s="3416" t="s">
        <v>1185</v>
      </c>
      <c r="G42" s="3415" t="n">
        <v>0.9684150597498</v>
      </c>
    </row>
    <row r="43" spans="1:7" ht="12" customHeight="1" x14ac:dyDescent="0.15">
      <c r="A43" s="1078" t="s">
        <v>508</v>
      </c>
      <c r="B43" s="3416" t="s">
        <v>1185</v>
      </c>
      <c r="C43" s="3417" t="n">
        <v>72.00080915062834</v>
      </c>
      <c r="D43" s="3417" t="n">
        <v>0.8270496029104</v>
      </c>
      <c r="E43" s="3416" t="s">
        <v>1185</v>
      </c>
      <c r="F43" s="3416" t="s">
        <v>1185</v>
      </c>
      <c r="G43" s="3415" t="n">
        <v>3.61853068409487</v>
      </c>
    </row>
    <row r="44" spans="1:7" ht="12" customHeight="1" x14ac:dyDescent="0.15">
      <c r="A44" s="1078" t="s">
        <v>509</v>
      </c>
      <c r="B44" s="3416" t="s">
        <v>1185</v>
      </c>
      <c r="C44" s="3417" t="n">
        <v>13.48232443945463</v>
      </c>
      <c r="D44" s="3417" t="n">
        <v>1.09221909412228</v>
      </c>
      <c r="E44" s="3416" t="s">
        <v>1185</v>
      </c>
      <c r="F44" s="3416" t="s">
        <v>1185</v>
      </c>
      <c r="G44" s="3417" t="n">
        <v>23.31398059921495</v>
      </c>
    </row>
    <row r="45" spans="1:7" ht="12" customHeight="1" x14ac:dyDescent="0.15">
      <c r="A45" s="3432" t="s">
        <v>3053</v>
      </c>
      <c r="B45" s="3416" t="s">
        <v>1185</v>
      </c>
      <c r="C45" s="3417" t="n">
        <v>4.26732508326598</v>
      </c>
      <c r="D45" s="3417" t="n">
        <v>0.14907901901307</v>
      </c>
      <c r="E45" s="3416" t="s">
        <v>1185</v>
      </c>
      <c r="F45" s="3416" t="s">
        <v>1185</v>
      </c>
      <c r="G45" s="3415" t="n">
        <v>3.99811900600625</v>
      </c>
    </row>
    <row r="46">
      <c r="A46" s="3432" t="s">
        <v>3054</v>
      </c>
      <c r="B46" s="3416" t="s">
        <v>1185</v>
      </c>
      <c r="C46" s="3417" t="n">
        <v>0.16320959180155</v>
      </c>
      <c r="D46" s="3417" t="n">
        <v>0.01203989207143</v>
      </c>
      <c r="E46" s="3416" t="s">
        <v>1185</v>
      </c>
      <c r="F46" s="3416" t="s">
        <v>1185</v>
      </c>
      <c r="G46" s="3415" t="n">
        <v>0.08637161153475</v>
      </c>
    </row>
    <row r="47">
      <c r="A47" s="3432" t="s">
        <v>3055</v>
      </c>
      <c r="B47" s="3416" t="s">
        <v>1185</v>
      </c>
      <c r="C47" s="3417" t="n">
        <v>0.4778254628092</v>
      </c>
      <c r="D47" s="3417" t="n">
        <v>0.04375972857143</v>
      </c>
      <c r="E47" s="3416" t="s">
        <v>1185</v>
      </c>
      <c r="F47" s="3416" t="s">
        <v>1185</v>
      </c>
      <c r="G47" s="3415" t="n">
        <v>0.72214832366562</v>
      </c>
    </row>
    <row r="48">
      <c r="A48" s="3432" t="s">
        <v>3056</v>
      </c>
      <c r="B48" s="3416" t="s">
        <v>1185</v>
      </c>
      <c r="C48" s="3417" t="n">
        <v>0.02646988620074</v>
      </c>
      <c r="D48" s="3417" t="n">
        <v>0.0047542</v>
      </c>
      <c r="E48" s="3416" t="s">
        <v>1185</v>
      </c>
      <c r="F48" s="3416" t="s">
        <v>1185</v>
      </c>
      <c r="G48" s="3415" t="n">
        <v>0.03462401966744</v>
      </c>
    </row>
    <row r="49">
      <c r="A49" s="3432" t="s">
        <v>3057</v>
      </c>
      <c r="B49" s="3416" t="s">
        <v>1185</v>
      </c>
      <c r="C49" s="3417" t="n">
        <v>6.61100252177303</v>
      </c>
      <c r="D49" s="3417" t="n">
        <v>0.71201899977118</v>
      </c>
      <c r="E49" s="3416" t="s">
        <v>1185</v>
      </c>
      <c r="F49" s="3416" t="s">
        <v>1185</v>
      </c>
      <c r="G49" s="3415" t="n">
        <v>16.7278423260488</v>
      </c>
    </row>
    <row r="50" spans="1:7" ht="12" customHeight="1" x14ac:dyDescent="0.15">
      <c r="A50" s="1215" t="s">
        <v>2811</v>
      </c>
      <c r="B50" s="3416" t="s">
        <v>1185</v>
      </c>
      <c r="C50" s="3417" t="n">
        <v>1.93649189360413</v>
      </c>
      <c r="D50" s="3417" t="n">
        <v>0.17056725469517</v>
      </c>
      <c r="E50" s="3416" t="s">
        <v>1185</v>
      </c>
      <c r="F50" s="3416" t="s">
        <v>1185</v>
      </c>
      <c r="G50" s="3417" t="n">
        <v>1.74487531229209</v>
      </c>
    </row>
    <row r="51" spans="1:7" x14ac:dyDescent="0.15">
      <c r="A51" s="3437" t="s">
        <v>3058</v>
      </c>
      <c r="B51" s="3416" t="s">
        <v>1185</v>
      </c>
      <c r="C51" s="3417" t="n">
        <v>1.64034256032336</v>
      </c>
      <c r="D51" s="3417" t="n">
        <v>0.16412439755231</v>
      </c>
      <c r="E51" s="3416" t="s">
        <v>1185</v>
      </c>
      <c r="F51" s="3416" t="s">
        <v>1185</v>
      </c>
      <c r="G51" s="3415" t="n">
        <v>1.68678483229209</v>
      </c>
    </row>
    <row r="52">
      <c r="A52" s="3437" t="s">
        <v>3060</v>
      </c>
      <c r="B52" s="3416" t="s">
        <v>1185</v>
      </c>
      <c r="C52" s="3417" t="n">
        <v>0.16014933328077</v>
      </c>
      <c r="D52" s="3417" t="s">
        <v>2943</v>
      </c>
      <c r="E52" s="3416" t="s">
        <v>1185</v>
      </c>
      <c r="F52" s="3416" t="s">
        <v>1185</v>
      </c>
      <c r="G52" s="3415" t="s">
        <v>2943</v>
      </c>
    </row>
    <row r="53">
      <c r="A53" s="3437" t="s">
        <v>3059</v>
      </c>
      <c r="B53" s="3416" t="s">
        <v>1185</v>
      </c>
      <c r="C53" s="3417" t="n">
        <v>0.136</v>
      </c>
      <c r="D53" s="3417" t="n">
        <v>0.00644285714286</v>
      </c>
      <c r="E53" s="3416" t="s">
        <v>1185</v>
      </c>
      <c r="F53" s="3416" t="s">
        <v>1185</v>
      </c>
      <c r="G53" s="3415" t="n">
        <v>0.05809048</v>
      </c>
    </row>
    <row r="54" spans="1:7" ht="14.25" customHeight="1" x14ac:dyDescent="0.15">
      <c r="A54" s="1078" t="s">
        <v>513</v>
      </c>
      <c r="B54" s="3416" t="s">
        <v>1185</v>
      </c>
      <c r="C54" s="3416" t="s">
        <v>1185</v>
      </c>
      <c r="D54" s="3417" t="n">
        <v>2.96017495612836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70.08834589738916</v>
      </c>
      <c r="D7" s="3416" t="s">
        <v>1185</v>
      </c>
      <c r="E7" s="3416" t="s">
        <v>1185</v>
      </c>
      <c r="F7" s="3416" t="s">
        <v>1185</v>
      </c>
      <c r="G7" s="3417" t="s">
        <v>2984</v>
      </c>
    </row>
    <row r="8" spans="1:7" ht="12.75" customHeight="1" x14ac:dyDescent="0.15">
      <c r="A8" s="1232" t="s">
        <v>517</v>
      </c>
      <c r="B8" s="3416" t="s">
        <v>1185</v>
      </c>
      <c r="C8" s="3415" t="s">
        <v>2945</v>
      </c>
      <c r="D8" s="3417" t="n">
        <v>38.51136535071377</v>
      </c>
      <c r="E8" s="3415" t="n">
        <v>59.1485697401025</v>
      </c>
      <c r="F8" s="3415" t="s">
        <v>2943</v>
      </c>
      <c r="G8" s="3415" t="n">
        <v>24.40174962028216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0.60492686383269</v>
      </c>
      <c r="D10" s="3417" t="n">
        <v>0.01348760493554</v>
      </c>
      <c r="E10" s="3415" t="n">
        <v>0.48748057838499</v>
      </c>
      <c r="F10" s="3415" t="n">
        <v>12.41918981066167</v>
      </c>
      <c r="G10" s="3415" t="n">
        <v>0.60492686383269</v>
      </c>
    </row>
    <row r="11" spans="1:7" ht="14.25" customHeight="1" x14ac:dyDescent="0.15">
      <c r="A11" s="1093" t="s">
        <v>521</v>
      </c>
      <c r="B11" s="3417" t="n">
        <v>14.35733585</v>
      </c>
      <c r="C11" s="3416" t="s">
        <v>1185</v>
      </c>
      <c r="D11" s="3416" t="s">
        <v>1185</v>
      </c>
      <c r="E11" s="3416" t="s">
        <v>1185</v>
      </c>
      <c r="F11" s="3416" t="s">
        <v>1185</v>
      </c>
      <c r="G11" s="3416" t="s">
        <v>1185</v>
      </c>
    </row>
    <row r="12" spans="1:7" ht="12" customHeight="1" x14ac:dyDescent="0.15">
      <c r="A12" s="1093" t="s">
        <v>522</v>
      </c>
      <c r="B12" s="3417" t="n">
        <v>506.92055333333343</v>
      </c>
      <c r="C12" s="3416" t="s">
        <v>1185</v>
      </c>
      <c r="D12" s="3416" t="s">
        <v>1185</v>
      </c>
      <c r="E12" s="3416" t="s">
        <v>1185</v>
      </c>
      <c r="F12" s="3416" t="s">
        <v>1185</v>
      </c>
      <c r="G12" s="3416" t="s">
        <v>1185</v>
      </c>
    </row>
    <row r="13" spans="1:7" ht="12" customHeight="1" x14ac:dyDescent="0.15">
      <c r="A13" s="1086" t="s">
        <v>1366</v>
      </c>
      <c r="B13" s="3417" t="n">
        <v>42.46534213886544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6251.925</v>
      </c>
      <c r="C9" s="3416" t="s">
        <v>1185</v>
      </c>
      <c r="D9" s="3416" t="s">
        <v>1185</v>
      </c>
      <c r="E9" s="3418" t="n">
        <v>66.50842079918456</v>
      </c>
      <c r="F9" s="3418" t="n">
        <v>415.805658704942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1842.004</v>
      </c>
      <c r="C11" s="3415" t="n">
        <v>301.96754738987715</v>
      </c>
      <c r="D11" s="3415" t="n">
        <v>6.18327935074806</v>
      </c>
      <c r="E11" s="3418" t="n">
        <v>122.46354728404862</v>
      </c>
      <c r="F11" s="3415" t="n">
        <v>225.57834395140668</v>
      </c>
    </row>
    <row r="12" spans="1:6" ht="12" customHeight="1" x14ac:dyDescent="0.15">
      <c r="A12" s="1013" t="s">
        <v>500</v>
      </c>
      <c r="B12" s="3415" t="n">
        <v>4409.921</v>
      </c>
      <c r="C12" s="3415" t="n">
        <v>146.4683276879871</v>
      </c>
      <c r="D12" s="3415" t="n">
        <v>3.92411501798332</v>
      </c>
      <c r="E12" s="3418" t="n">
        <v>43.13621825731919</v>
      </c>
      <c r="F12" s="3415" t="n">
        <v>190.2273147535353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7954.167</v>
      </c>
      <c r="C19" s="3416" t="s">
        <v>1185</v>
      </c>
      <c r="D19" s="3416" t="s">
        <v>1185</v>
      </c>
      <c r="E19" s="3418" t="n">
        <v>7.3786422488724</v>
      </c>
      <c r="F19" s="3418" t="n">
        <v>58.69095268078665</v>
      </c>
    </row>
    <row r="20" spans="1:6" ht="12.75" customHeight="1" x14ac:dyDescent="0.15">
      <c r="A20" s="1013" t="s">
        <v>551</v>
      </c>
      <c r="B20" s="3418" t="n">
        <v>7954.167</v>
      </c>
      <c r="C20" s="3416" t="s">
        <v>1185</v>
      </c>
      <c r="D20" s="3416" t="s">
        <v>1185</v>
      </c>
      <c r="E20" s="3418" t="n">
        <v>7.3786422488724</v>
      </c>
      <c r="F20" s="3418" t="n">
        <v>58.69095268078665</v>
      </c>
    </row>
    <row r="21" spans="1:6" ht="12.75" customHeight="1" x14ac:dyDescent="0.15">
      <c r="A21" s="3428" t="s">
        <v>3062</v>
      </c>
      <c r="B21" s="3415" t="n">
        <v>7954.167</v>
      </c>
      <c r="C21" s="3415" t="n">
        <v>17.45297784039704</v>
      </c>
      <c r="D21" s="3415" t="n">
        <v>6.26018601147064</v>
      </c>
      <c r="E21" s="3418" t="n">
        <v>7.3786422488724</v>
      </c>
      <c r="F21" s="3415" t="n">
        <v>58.69095268078665</v>
      </c>
    </row>
    <row r="22" spans="1:6" ht="13.5" customHeight="1" x14ac:dyDescent="0.15">
      <c r="A22" s="1247" t="s">
        <v>508</v>
      </c>
      <c r="B22" s="3418" t="n">
        <v>9200.27</v>
      </c>
      <c r="C22" s="3416" t="s">
        <v>1185</v>
      </c>
      <c r="D22" s="3416" t="s">
        <v>1185</v>
      </c>
      <c r="E22" s="3418" t="n">
        <v>1.5</v>
      </c>
      <c r="F22" s="3418" t="n">
        <v>13.800405</v>
      </c>
    </row>
    <row r="23" spans="1:6" ht="13.5" customHeight="1" x14ac:dyDescent="0.15">
      <c r="A23" s="1013" t="s">
        <v>551</v>
      </c>
      <c r="B23" s="3418" t="n">
        <v>9200.27</v>
      </c>
      <c r="C23" s="3416" t="s">
        <v>1185</v>
      </c>
      <c r="D23" s="3416" t="s">
        <v>1185</v>
      </c>
      <c r="E23" s="3418" t="n">
        <v>1.5</v>
      </c>
      <c r="F23" s="3418" t="n">
        <v>13.800405</v>
      </c>
    </row>
    <row r="24" spans="1:6" ht="12.75" customHeight="1" x14ac:dyDescent="0.15">
      <c r="A24" s="3428" t="s">
        <v>3063</v>
      </c>
      <c r="B24" s="3415" t="n">
        <v>9200.27</v>
      </c>
      <c r="C24" s="3415" t="s">
        <v>2943</v>
      </c>
      <c r="D24" s="3415" t="s">
        <v>2943</v>
      </c>
      <c r="E24" s="3418" t="n">
        <v>1.5</v>
      </c>
      <c r="F24" s="3415" t="n">
        <v>13.800405</v>
      </c>
    </row>
    <row r="25" spans="1:6" ht="13.5" customHeight="1" x14ac:dyDescent="0.15">
      <c r="A25" s="1247" t="s">
        <v>552</v>
      </c>
      <c r="B25" s="3418" t="n">
        <v>196831.3559627156</v>
      </c>
      <c r="C25" s="3416" t="s">
        <v>1185</v>
      </c>
      <c r="D25" s="3416" t="s">
        <v>1185</v>
      </c>
      <c r="E25" s="3418" t="n">
        <v>0.14731656274012</v>
      </c>
      <c r="F25" s="3418" t="n">
        <v>28.99651879990475</v>
      </c>
    </row>
    <row r="26" spans="1:6" ht="12" customHeight="1" x14ac:dyDescent="0.15">
      <c r="A26" s="3428" t="s">
        <v>3053</v>
      </c>
      <c r="B26" s="3415" t="n">
        <v>205.093</v>
      </c>
      <c r="C26" s="3415" t="n">
        <v>200.8172478642183</v>
      </c>
      <c r="D26" s="3415" t="n">
        <v>6.5</v>
      </c>
      <c r="E26" s="3418" t="n">
        <v>84.64088571443575</v>
      </c>
      <c r="F26" s="3415" t="n">
        <v>17.35925317383077</v>
      </c>
    </row>
    <row r="27">
      <c r="A27" s="3428" t="s">
        <v>3054</v>
      </c>
      <c r="B27" s="3415" t="n">
        <v>945.895</v>
      </c>
      <c r="C27" s="3415" t="s">
        <v>2943</v>
      </c>
      <c r="D27" s="3415" t="s">
        <v>2943</v>
      </c>
      <c r="E27" s="3418" t="n">
        <v>5.0</v>
      </c>
      <c r="F27" s="3415" t="n">
        <v>4.729475</v>
      </c>
    </row>
    <row r="28">
      <c r="A28" s="3428" t="s">
        <v>3055</v>
      </c>
      <c r="B28" s="3415" t="n">
        <v>278.471</v>
      </c>
      <c r="C28" s="3415" t="s">
        <v>2943</v>
      </c>
      <c r="D28" s="3415" t="s">
        <v>2943</v>
      </c>
      <c r="E28" s="3418" t="n">
        <v>18.0</v>
      </c>
      <c r="F28" s="3415" t="n">
        <v>5.012478</v>
      </c>
    </row>
    <row r="29">
      <c r="A29" s="3428" t="s">
        <v>3056</v>
      </c>
      <c r="B29" s="3415" t="n">
        <v>30.254</v>
      </c>
      <c r="C29" s="3415" t="s">
        <v>2943</v>
      </c>
      <c r="D29" s="3415" t="s">
        <v>2943</v>
      </c>
      <c r="E29" s="3418" t="n">
        <v>10.0</v>
      </c>
      <c r="F29" s="3415" t="n">
        <v>0.30254</v>
      </c>
    </row>
    <row r="30">
      <c r="A30" s="3428" t="s">
        <v>3057</v>
      </c>
      <c r="B30" s="3415" t="n">
        <v>174667.3609586736</v>
      </c>
      <c r="C30" s="3415" t="s">
        <v>2943</v>
      </c>
      <c r="D30" s="3415" t="s">
        <v>2943</v>
      </c>
      <c r="E30" s="3418" t="s">
        <v>2943</v>
      </c>
      <c r="F30" s="3415" t="s">
        <v>2943</v>
      </c>
    </row>
    <row r="31">
      <c r="A31" s="3425" t="s">
        <v>2811</v>
      </c>
      <c r="B31" s="3418" t="n">
        <v>20704.282004041994</v>
      </c>
      <c r="C31" s="3416" t="s">
        <v>1185</v>
      </c>
      <c r="D31" s="3416" t="s">
        <v>1185</v>
      </c>
      <c r="E31" s="3418" t="n">
        <v>0.07692962382192</v>
      </c>
      <c r="F31" s="3418" t="n">
        <v>1.59277262607398</v>
      </c>
    </row>
    <row r="32">
      <c r="A32" s="3433" t="s">
        <v>3058</v>
      </c>
      <c r="B32" s="3415" t="n">
        <v>20504.282004041994</v>
      </c>
      <c r="C32" s="3415" t="n">
        <v>0.6</v>
      </c>
      <c r="D32" s="3415" t="n">
        <v>0.0</v>
      </c>
      <c r="E32" s="3418" t="n">
        <v>0.07768</v>
      </c>
      <c r="F32" s="3415" t="n">
        <v>1.59277262607398</v>
      </c>
    </row>
    <row r="33">
      <c r="A33" s="3433" t="s">
        <v>3059</v>
      </c>
      <c r="B33" s="3415" t="n">
        <v>200.0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6251.925</v>
      </c>
      <c r="C9" s="3416" t="s">
        <v>1185</v>
      </c>
      <c r="D9" s="3416" t="s">
        <v>1185</v>
      </c>
      <c r="E9" s="3416" t="s">
        <v>1185</v>
      </c>
      <c r="F9" s="3416" t="s">
        <v>1185</v>
      </c>
      <c r="G9" s="3416" t="s">
        <v>1185</v>
      </c>
      <c r="H9" s="3416" t="s">
        <v>1185</v>
      </c>
      <c r="I9" s="3418" t="n">
        <v>16.00641148695011</v>
      </c>
      <c r="J9" s="3418" t="n">
        <v>100.07088413555056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1842.004</v>
      </c>
      <c r="C11" s="3415" t="n">
        <v>86.91661878802745</v>
      </c>
      <c r="D11" s="3415" t="n">
        <v>13.08338121197256</v>
      </c>
      <c r="E11" s="3415" t="s">
        <v>2943</v>
      </c>
      <c r="F11" s="3415" t="n">
        <v>602.7</v>
      </c>
      <c r="G11" s="3415" t="n">
        <v>6.41089869178082</v>
      </c>
      <c r="H11" s="3415" t="n">
        <v>0.21779269126631</v>
      </c>
      <c r="I11" s="3418" t="n">
        <v>25.27388560807066</v>
      </c>
      <c r="J11" s="3415" t="n">
        <v>46.55459838560859</v>
      </c>
    </row>
    <row r="12" spans="1:10" ht="17.25" customHeight="1" x14ac:dyDescent="0.15">
      <c r="A12" s="859" t="s">
        <v>500</v>
      </c>
      <c r="B12" s="3415" t="n">
        <v>4409.921</v>
      </c>
      <c r="C12" s="3415" t="n">
        <v>81.98169321892792</v>
      </c>
      <c r="D12" s="3415" t="n">
        <v>18.01830678107208</v>
      </c>
      <c r="E12" s="3415" t="s">
        <v>2943</v>
      </c>
      <c r="F12" s="3415" t="n">
        <v>383.88853428440103</v>
      </c>
      <c r="G12" s="3415" t="n">
        <v>2.84971103856662</v>
      </c>
      <c r="H12" s="3415" t="n">
        <v>0.19679197586812</v>
      </c>
      <c r="I12" s="3418" t="n">
        <v>12.13542958024462</v>
      </c>
      <c r="J12" s="3415" t="n">
        <v>53.51628574994196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7954.167</v>
      </c>
      <c r="C19" s="3416" t="s">
        <v>1185</v>
      </c>
      <c r="D19" s="3416" t="s">
        <v>1185</v>
      </c>
      <c r="E19" s="3416" t="s">
        <v>1185</v>
      </c>
      <c r="F19" s="3416" t="s">
        <v>1185</v>
      </c>
      <c r="G19" s="3416" t="s">
        <v>1185</v>
      </c>
      <c r="H19" s="3416" t="s">
        <v>1185</v>
      </c>
      <c r="I19" s="3418" t="n">
        <v>0.23588505439348</v>
      </c>
      <c r="J19" s="3418" t="n">
        <v>1.87626911544983</v>
      </c>
    </row>
    <row r="20" spans="1:10" ht="17.25" customHeight="1" x14ac:dyDescent="0.15">
      <c r="A20" s="1283" t="s">
        <v>551</v>
      </c>
      <c r="B20" s="3418" t="n">
        <v>7954.167</v>
      </c>
      <c r="C20" s="3416" t="s">
        <v>1185</v>
      </c>
      <c r="D20" s="3416" t="s">
        <v>1185</v>
      </c>
      <c r="E20" s="3416" t="s">
        <v>1185</v>
      </c>
      <c r="F20" s="3416" t="s">
        <v>1185</v>
      </c>
      <c r="G20" s="3416" t="s">
        <v>1185</v>
      </c>
      <c r="H20" s="3416" t="s">
        <v>1185</v>
      </c>
      <c r="I20" s="3418" t="n">
        <v>0.23588505439348</v>
      </c>
      <c r="J20" s="3418" t="n">
        <v>1.87626911544983</v>
      </c>
    </row>
    <row r="21" spans="1:10" ht="17.25" customHeight="1" x14ac:dyDescent="0.15">
      <c r="A21" s="3433" t="s">
        <v>3062</v>
      </c>
      <c r="B21" s="3415" t="n">
        <v>7954.167</v>
      </c>
      <c r="C21" s="3415" t="n">
        <v>49.01660622946543</v>
      </c>
      <c r="D21" s="3415" t="n">
        <v>50.98339377053457</v>
      </c>
      <c r="E21" s="3415" t="s">
        <v>2943</v>
      </c>
      <c r="F21" s="3415" t="n">
        <v>47.46080847900704</v>
      </c>
      <c r="G21" s="3415" t="n">
        <v>0.4</v>
      </c>
      <c r="H21" s="3415" t="n">
        <v>0.19</v>
      </c>
      <c r="I21" s="3418" t="n">
        <v>0.23588505439348</v>
      </c>
      <c r="J21" s="3415" t="n">
        <v>1.87626911544983</v>
      </c>
    </row>
    <row r="22" spans="1:10" ht="17.25" customHeight="1" x14ac:dyDescent="0.15">
      <c r="A22" s="1247" t="s">
        <v>508</v>
      </c>
      <c r="B22" s="3418" t="n">
        <v>9200.27</v>
      </c>
      <c r="C22" s="3416" t="s">
        <v>1185</v>
      </c>
      <c r="D22" s="3416" t="s">
        <v>1185</v>
      </c>
      <c r="E22" s="3416" t="s">
        <v>1185</v>
      </c>
      <c r="F22" s="3416" t="s">
        <v>1185</v>
      </c>
      <c r="G22" s="3416" t="s">
        <v>1185</v>
      </c>
      <c r="H22" s="3416" t="s">
        <v>1185</v>
      </c>
      <c r="I22" s="3418" t="n">
        <v>7.82594523319732</v>
      </c>
      <c r="J22" s="3418" t="n">
        <v>72.00080915062834</v>
      </c>
    </row>
    <row r="23" spans="1:10" ht="17.25" customHeight="1" x14ac:dyDescent="0.15">
      <c r="A23" s="1283" t="s">
        <v>551</v>
      </c>
      <c r="B23" s="3418" t="n">
        <v>9200.27</v>
      </c>
      <c r="C23" s="3416" t="s">
        <v>1185</v>
      </c>
      <c r="D23" s="3416" t="s">
        <v>1185</v>
      </c>
      <c r="E23" s="3416" t="s">
        <v>1185</v>
      </c>
      <c r="F23" s="3416" t="s">
        <v>1185</v>
      </c>
      <c r="G23" s="3416" t="s">
        <v>1185</v>
      </c>
      <c r="H23" s="3416" t="s">
        <v>1185</v>
      </c>
      <c r="I23" s="3418" t="n">
        <v>7.82594523319732</v>
      </c>
      <c r="J23" s="3418" t="n">
        <v>72.00080915062834</v>
      </c>
    </row>
    <row r="24" spans="1:10" ht="17.25" customHeight="1" x14ac:dyDescent="0.15">
      <c r="A24" s="3433" t="s">
        <v>3063</v>
      </c>
      <c r="B24" s="3415" t="n">
        <v>9200.27</v>
      </c>
      <c r="C24" s="3415" t="n">
        <v>95.53257363122492</v>
      </c>
      <c r="D24" s="3415" t="n">
        <v>4.46742636877509</v>
      </c>
      <c r="E24" s="3415" t="s">
        <v>2943</v>
      </c>
      <c r="F24" s="3415" t="n">
        <v>77.15254993906362</v>
      </c>
      <c r="G24" s="3415" t="n">
        <v>0.32183299230242</v>
      </c>
      <c r="H24" s="3415" t="n">
        <v>0.40354203958034</v>
      </c>
      <c r="I24" s="3418" t="n">
        <v>7.82594523319732</v>
      </c>
      <c r="J24" s="3415" t="n">
        <v>72.00080915062834</v>
      </c>
    </row>
    <row r="25" spans="1:10" ht="17.25" customHeight="1" x14ac:dyDescent="0.15">
      <c r="A25" s="1247" t="s">
        <v>552</v>
      </c>
      <c r="B25" s="3418" t="n">
        <v>196859.60099504027</v>
      </c>
      <c r="C25" s="3416" t="s">
        <v>1185</v>
      </c>
      <c r="D25" s="3416" t="s">
        <v>1185</v>
      </c>
      <c r="E25" s="3416" t="s">
        <v>1185</v>
      </c>
      <c r="F25" s="3416" t="s">
        <v>1185</v>
      </c>
      <c r="G25" s="3416" t="s">
        <v>1185</v>
      </c>
      <c r="H25" s="3416" t="s">
        <v>1185</v>
      </c>
      <c r="I25" s="3418" t="n">
        <v>0.068487004806</v>
      </c>
      <c r="J25" s="3418" t="n">
        <v>13.48232443945463</v>
      </c>
    </row>
    <row r="26" spans="1:10" ht="17.25" customHeight="1" x14ac:dyDescent="0.15">
      <c r="A26" s="3428" t="s">
        <v>3053</v>
      </c>
      <c r="B26" s="3415" t="n">
        <v>205.093</v>
      </c>
      <c r="C26" s="3415" t="n">
        <v>10.28403138973314</v>
      </c>
      <c r="D26" s="3415" t="n">
        <v>89.71596861026686</v>
      </c>
      <c r="E26" s="3415" t="s">
        <v>2943</v>
      </c>
      <c r="F26" s="3415" t="n">
        <v>527.2771596300215</v>
      </c>
      <c r="G26" s="3415" t="n">
        <v>5.36055065155014</v>
      </c>
      <c r="H26" s="3415" t="n">
        <v>0.18783751658187</v>
      </c>
      <c r="I26" s="3418" t="n">
        <v>20.80678074466696</v>
      </c>
      <c r="J26" s="3415" t="n">
        <v>4.26732508326598</v>
      </c>
    </row>
    <row r="27">
      <c r="A27" s="3428" t="s">
        <v>3054</v>
      </c>
      <c r="B27" s="3415" t="n">
        <v>945.895</v>
      </c>
      <c r="C27" s="3415" t="n">
        <v>39.22121860166289</v>
      </c>
      <c r="D27" s="3415" t="n">
        <v>60.77878139833711</v>
      </c>
      <c r="E27" s="3415" t="s">
        <v>2943</v>
      </c>
      <c r="F27" s="3415" t="n">
        <v>46.01770776150588</v>
      </c>
      <c r="G27" s="3415" t="n">
        <v>0.3</v>
      </c>
      <c r="H27" s="3415" t="n">
        <v>0.18</v>
      </c>
      <c r="I27" s="3418" t="n">
        <v>0.17254514697884</v>
      </c>
      <c r="J27" s="3415" t="n">
        <v>0.16320959180155</v>
      </c>
    </row>
    <row r="28">
      <c r="A28" s="3428" t="s">
        <v>3055</v>
      </c>
      <c r="B28" s="3415" t="n">
        <v>278.471</v>
      </c>
      <c r="C28" s="3415" t="n">
        <v>80.0141676543415</v>
      </c>
      <c r="D28" s="3415" t="n">
        <v>19.98583234565849</v>
      </c>
      <c r="E28" s="3415" t="s">
        <v>2943</v>
      </c>
      <c r="F28" s="3415" t="n">
        <v>550.0</v>
      </c>
      <c r="G28" s="3415" t="n">
        <v>2.13</v>
      </c>
      <c r="H28" s="3415" t="n">
        <v>0.3</v>
      </c>
      <c r="I28" s="3418" t="n">
        <v>1.71588949229615</v>
      </c>
      <c r="J28" s="3415" t="n">
        <v>0.4778254628092</v>
      </c>
    </row>
    <row r="29">
      <c r="A29" s="3428" t="s">
        <v>3056</v>
      </c>
      <c r="B29" s="3415" t="n">
        <v>30.254</v>
      </c>
      <c r="C29" s="3415" t="n">
        <v>66.19945052731254</v>
      </c>
      <c r="D29" s="3415" t="n">
        <v>33.80054947268747</v>
      </c>
      <c r="E29" s="3415" t="s">
        <v>2943</v>
      </c>
      <c r="F29" s="3415" t="n">
        <v>300.0</v>
      </c>
      <c r="G29" s="3415" t="n">
        <v>0.94</v>
      </c>
      <c r="H29" s="3415" t="n">
        <v>0.33</v>
      </c>
      <c r="I29" s="3418" t="n">
        <v>0.87492186820718</v>
      </c>
      <c r="J29" s="3415" t="n">
        <v>0.02646988620074</v>
      </c>
    </row>
    <row r="30">
      <c r="A30" s="3428" t="s">
        <v>3057</v>
      </c>
      <c r="B30" s="3415" t="n">
        <v>174667.3609586736</v>
      </c>
      <c r="C30" s="3415" t="n">
        <v>94.69610446409955</v>
      </c>
      <c r="D30" s="3415" t="n">
        <v>5.30389553590045</v>
      </c>
      <c r="E30" s="3415" t="s">
        <v>2943</v>
      </c>
      <c r="F30" s="3415" t="n">
        <v>1.75834792343857</v>
      </c>
      <c r="G30" s="3415" t="n">
        <v>0.02565233002228</v>
      </c>
      <c r="H30" s="3415" t="n">
        <v>0.36741511912048</v>
      </c>
      <c r="I30" s="3418" t="n">
        <v>0.03784910063041</v>
      </c>
      <c r="J30" s="3415" t="n">
        <v>6.61100252177303</v>
      </c>
    </row>
    <row r="31">
      <c r="A31" s="3425" t="s">
        <v>2811</v>
      </c>
      <c r="B31" s="3418" t="n">
        <v>20704.282004041994</v>
      </c>
      <c r="C31" s="3416" t="s">
        <v>1185</v>
      </c>
      <c r="D31" s="3416" t="s">
        <v>1185</v>
      </c>
      <c r="E31" s="3416" t="s">
        <v>1185</v>
      </c>
      <c r="F31" s="3416" t="s">
        <v>1185</v>
      </c>
      <c r="G31" s="3416" t="s">
        <v>1185</v>
      </c>
      <c r="H31" s="3416" t="s">
        <v>1185</v>
      </c>
      <c r="I31" s="3418" t="n">
        <v>0.09340356292349</v>
      </c>
      <c r="J31" s="3418" t="n">
        <v>1.93649189360413</v>
      </c>
    </row>
    <row r="32">
      <c r="A32" s="3433" t="s">
        <v>3058</v>
      </c>
      <c r="B32" s="3415" t="n">
        <v>20504.282004041994</v>
      </c>
      <c r="C32" s="3415" t="n">
        <v>91.55190413682566</v>
      </c>
      <c r="D32" s="3415" t="n">
        <v>8.44809586317434</v>
      </c>
      <c r="E32" s="3415" t="s">
        <v>2943</v>
      </c>
      <c r="F32" s="3415" t="n">
        <v>1.64741271367742</v>
      </c>
      <c r="G32" s="3415" t="n">
        <v>0.1</v>
      </c>
      <c r="H32" s="3415" t="n">
        <v>0.32</v>
      </c>
      <c r="I32" s="3418" t="n">
        <v>0.08</v>
      </c>
      <c r="J32" s="3415" t="n">
        <v>1.64034256032336</v>
      </c>
    </row>
    <row r="33">
      <c r="A33" s="3433" t="s">
        <v>3060</v>
      </c>
      <c r="B33" s="3415" t="n">
        <v>28.24503232465164</v>
      </c>
      <c r="C33" s="3415" t="n">
        <v>100.0</v>
      </c>
      <c r="D33" s="3415" t="s">
        <v>2943</v>
      </c>
      <c r="E33" s="3415" t="s">
        <v>2943</v>
      </c>
      <c r="F33" s="3415" t="n">
        <v>150.0</v>
      </c>
      <c r="G33" s="3415" t="n">
        <v>1.16</v>
      </c>
      <c r="H33" s="3415" t="n">
        <v>0.25</v>
      </c>
      <c r="I33" s="3418" t="n">
        <v>5.66999999999983</v>
      </c>
      <c r="J33" s="3415" t="n">
        <v>0.16014933328077</v>
      </c>
    </row>
    <row r="34">
      <c r="A34" s="3433" t="s">
        <v>3059</v>
      </c>
      <c r="B34" s="3415" t="n">
        <v>200.0</v>
      </c>
      <c r="C34" s="3415" t="n">
        <v>100.0</v>
      </c>
      <c r="D34" s="3415" t="s">
        <v>2943</v>
      </c>
      <c r="E34" s="3415" t="s">
        <v>2943</v>
      </c>
      <c r="F34" s="3415" t="n">
        <v>0.95</v>
      </c>
      <c r="G34" s="3415" t="n">
        <v>0.14</v>
      </c>
      <c r="H34" s="3415" t="n">
        <v>0.25</v>
      </c>
      <c r="I34" s="3418" t="n">
        <v>0.68</v>
      </c>
      <c r="J34" s="3415" t="n">
        <v>0.136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33.08322122009694</v>
      </c>
      <c r="G10" s="3415" t="s">
        <v>2942</v>
      </c>
      <c r="H10" s="3415" t="n">
        <v>48.78886579883147</v>
      </c>
      <c r="I10" s="3415" t="n">
        <v>4.34583093940138</v>
      </c>
      <c r="J10" s="3415" t="s">
        <v>2942</v>
      </c>
      <c r="K10" s="3415" t="n">
        <v>0.69870082969766</v>
      </c>
      <c r="L10" s="3415" t="s">
        <v>2942</v>
      </c>
      <c r="M10" s="3415" t="s">
        <v>2942</v>
      </c>
    </row>
    <row r="11" spans="1:13" x14ac:dyDescent="0.15">
      <c r="A11" s="2759"/>
      <c r="B11" s="2761"/>
      <c r="C11" s="2763"/>
      <c r="D11" s="1001" t="s">
        <v>577</v>
      </c>
      <c r="E11" s="3415" t="s">
        <v>2942</v>
      </c>
      <c r="F11" s="3415" t="n">
        <v>4.97994976079501</v>
      </c>
      <c r="G11" s="3415" t="s">
        <v>2942</v>
      </c>
      <c r="H11" s="3415" t="n">
        <v>7.34408838087256</v>
      </c>
      <c r="I11" s="3415" t="n">
        <v>0.65416906059863</v>
      </c>
      <c r="J11" s="3415" t="s">
        <v>2942</v>
      </c>
      <c r="K11" s="3415" t="n">
        <v>0.10517400970636</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14.8725564020779</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19.66636836239088</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40.75169762684321</v>
      </c>
      <c r="G16" s="3415" t="s">
        <v>2942</v>
      </c>
      <c r="H16" s="3415" t="n">
        <v>38.47839410510103</v>
      </c>
      <c r="I16" s="3415" t="n">
        <v>2.04872644534034</v>
      </c>
      <c r="J16" s="3415" t="s">
        <v>2942</v>
      </c>
      <c r="K16" s="3415" t="n">
        <v>0.70287504164333</v>
      </c>
      <c r="L16" s="3415" t="s">
        <v>2942</v>
      </c>
      <c r="M16" s="3415" t="s">
        <v>2942</v>
      </c>
    </row>
    <row r="17" spans="1:13" x14ac:dyDescent="0.15">
      <c r="A17" s="2759"/>
      <c r="B17" s="2765"/>
      <c r="C17" s="2766"/>
      <c r="D17" s="1001" t="s">
        <v>577</v>
      </c>
      <c r="E17" s="3415" t="s">
        <v>2942</v>
      </c>
      <c r="F17" s="3415" t="n">
        <v>8.95659214709191</v>
      </c>
      <c r="G17" s="3415" t="s">
        <v>2942</v>
      </c>
      <c r="H17" s="3415" t="n">
        <v>8.45695523239856</v>
      </c>
      <c r="I17" s="3415" t="n">
        <v>0.4502783506076</v>
      </c>
      <c r="J17" s="3415" t="s">
        <v>2942</v>
      </c>
      <c r="K17" s="3415" t="n">
        <v>0.154481050974</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15.10089436128859</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19.89775433484731</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4.90166062294654</v>
      </c>
      <c r="I40" s="3415" t="n">
        <v>44.11494560651888</v>
      </c>
      <c r="J40" s="3415" t="s">
        <v>2942</v>
      </c>
      <c r="K40" s="3415" t="s">
        <v>2943</v>
      </c>
      <c r="L40" s="3415" t="s">
        <v>2942</v>
      </c>
      <c r="M40" s="3415" t="s">
        <v>2942</v>
      </c>
    </row>
    <row r="41">
      <c r="A41" s="2777"/>
      <c r="B41" s="2777"/>
      <c r="C41" s="2777"/>
      <c r="D41" s="3425" t="s">
        <v>3067</v>
      </c>
      <c r="E41" s="3415" t="s">
        <v>2942</v>
      </c>
      <c r="F41" s="3415" t="s">
        <v>2943</v>
      </c>
      <c r="G41" s="3415" t="s">
        <v>2942</v>
      </c>
      <c r="H41" s="3415" t="n">
        <v>5.09833937705346</v>
      </c>
      <c r="I41" s="3415" t="n">
        <v>45.88505439348111</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93.77312493613529</v>
      </c>
      <c r="G46" s="3415" t="s">
        <v>2942</v>
      </c>
      <c r="H46" s="3415" t="s">
        <v>2943</v>
      </c>
      <c r="I46" s="3415" t="s">
        <v>2943</v>
      </c>
      <c r="J46" s="3415" t="s">
        <v>2942</v>
      </c>
      <c r="K46" s="3415" t="n">
        <v>1.75944869508964</v>
      </c>
      <c r="L46" s="3415" t="s">
        <v>2942</v>
      </c>
      <c r="M46" s="3415" t="s">
        <v>2942</v>
      </c>
    </row>
    <row r="47">
      <c r="A47" s="2777"/>
      <c r="B47" s="2777"/>
      <c r="C47" s="2777"/>
      <c r="D47" s="3425" t="s">
        <v>3073</v>
      </c>
      <c r="E47" s="3415" t="s">
        <v>2942</v>
      </c>
      <c r="F47" s="3415" t="n">
        <v>4.38514859485797</v>
      </c>
      <c r="G47" s="3415" t="s">
        <v>2942</v>
      </c>
      <c r="H47" s="3415" t="s">
        <v>2943</v>
      </c>
      <c r="I47" s="3415" t="s">
        <v>2943</v>
      </c>
      <c r="J47" s="3415" t="s">
        <v>2942</v>
      </c>
      <c r="K47" s="3415" t="n">
        <v>0.08227777391712</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25.00335032412719</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30.54611377751002</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91.55190413682566</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8.44809586317434</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3.40381657881572</v>
      </c>
      <c r="G70" s="3415" t="s">
        <v>2942</v>
      </c>
      <c r="H70" s="3415" t="n">
        <v>6.58197790061517</v>
      </c>
      <c r="I70" s="3415" t="n">
        <v>0.29823691030226</v>
      </c>
      <c r="J70" s="3415" t="s">
        <v>2942</v>
      </c>
      <c r="K70" s="3415" t="s">
        <v>2943</v>
      </c>
      <c r="L70" s="3415" t="s">
        <v>2942</v>
      </c>
      <c r="M70" s="3415" t="s">
        <v>2942</v>
      </c>
    </row>
    <row r="71">
      <c r="A71" s="2777"/>
      <c r="B71" s="2777"/>
      <c r="C71" s="2777"/>
      <c r="D71" s="3425" t="s">
        <v>3097</v>
      </c>
      <c r="E71" s="3415" t="s">
        <v>2942</v>
      </c>
      <c r="F71" s="3415" t="n">
        <v>29.69425994216659</v>
      </c>
      <c r="G71" s="3415" t="s">
        <v>2942</v>
      </c>
      <c r="H71" s="3415" t="n">
        <v>57.41994557840252</v>
      </c>
      <c r="I71" s="3415" t="n">
        <v>2.60176308969774</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16.12742995739605</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18.60005730981758</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3.92212186016629</v>
      </c>
      <c r="I76" s="3415" t="n">
        <v>35.2990967414966</v>
      </c>
      <c r="J76" s="3415" t="s">
        <v>2942</v>
      </c>
      <c r="K76" s="3415" t="s">
        <v>2943</v>
      </c>
      <c r="L76" s="3415" t="s">
        <v>2942</v>
      </c>
      <c r="M76" s="3415" t="s">
        <v>2942</v>
      </c>
    </row>
    <row r="77">
      <c r="A77" s="2777"/>
      <c r="B77" s="2777"/>
      <c r="C77" s="2777"/>
      <c r="D77" s="3425" t="s">
        <v>3103</v>
      </c>
      <c r="E77" s="3415" t="s">
        <v>2942</v>
      </c>
      <c r="F77" s="3415" t="s">
        <v>2943</v>
      </c>
      <c r="G77" s="3415" t="s">
        <v>2942</v>
      </c>
      <c r="H77" s="3415" t="n">
        <v>6.07787813983371</v>
      </c>
      <c r="I77" s="3415" t="n">
        <v>54.7009032585034</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32.0056670617366</v>
      </c>
      <c r="I82" s="3415" t="n">
        <v>48.0085005926049</v>
      </c>
      <c r="J82" s="3415" t="s">
        <v>2942</v>
      </c>
      <c r="K82" s="3415" t="s">
        <v>2943</v>
      </c>
      <c r="L82" s="3415" t="s">
        <v>2942</v>
      </c>
      <c r="M82" s="3415" t="s">
        <v>2942</v>
      </c>
    </row>
    <row r="83">
      <c r="A83" s="2777"/>
      <c r="B83" s="2777"/>
      <c r="C83" s="2777"/>
      <c r="D83" s="3425" t="s">
        <v>3109</v>
      </c>
      <c r="E83" s="3415" t="s">
        <v>2942</v>
      </c>
      <c r="F83" s="3415" t="s">
        <v>2943</v>
      </c>
      <c r="G83" s="3415" t="s">
        <v>2942</v>
      </c>
      <c r="H83" s="3415" t="n">
        <v>7.9943329382634</v>
      </c>
      <c r="I83" s="3415" t="n">
        <v>11.9914994073951</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26.47978021092501</v>
      </c>
      <c r="I88" s="3415" t="n">
        <v>39.71967031638752</v>
      </c>
      <c r="J88" s="3415" t="s">
        <v>2942</v>
      </c>
      <c r="K88" s="3415" t="s">
        <v>2943</v>
      </c>
      <c r="L88" s="3415" t="s">
        <v>2942</v>
      </c>
      <c r="M88" s="3415" t="s">
        <v>2942</v>
      </c>
    </row>
    <row r="89">
      <c r="A89" s="2777"/>
      <c r="B89" s="2777"/>
      <c r="C89" s="2777"/>
      <c r="D89" s="3425" t="s">
        <v>3115</v>
      </c>
      <c r="E89" s="3415" t="s">
        <v>2942</v>
      </c>
      <c r="F89" s="3415" t="s">
        <v>2943</v>
      </c>
      <c r="G89" s="3415" t="s">
        <v>2942</v>
      </c>
      <c r="H89" s="3415" t="n">
        <v>13.52021978907499</v>
      </c>
      <c r="I89" s="3415" t="n">
        <v>20.28032968361248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3.18277744479944</v>
      </c>
      <c r="G94" s="3415" t="s">
        <v>2942</v>
      </c>
      <c r="H94" s="3415" t="n">
        <v>91.5133270193001</v>
      </c>
      <c r="I94" s="3415" t="s">
        <v>2943</v>
      </c>
      <c r="J94" s="3415" t="s">
        <v>2942</v>
      </c>
      <c r="K94" s="3415" t="s">
        <v>2942</v>
      </c>
      <c r="L94" s="3415" t="s">
        <v>2942</v>
      </c>
      <c r="M94" s="3415" t="s">
        <v>2942</v>
      </c>
    </row>
    <row r="95">
      <c r="A95" s="2777"/>
      <c r="B95" s="2777"/>
      <c r="C95" s="2777"/>
      <c r="D95" s="3425" t="s">
        <v>3121</v>
      </c>
      <c r="E95" s="3415" t="s">
        <v>2942</v>
      </c>
      <c r="F95" s="3415" t="n">
        <v>0.17826624629143</v>
      </c>
      <c r="G95" s="3415" t="s">
        <v>2942</v>
      </c>
      <c r="H95" s="3415" t="n">
        <v>5.12562928960902</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6251.925</v>
      </c>
      <c r="C10" s="3416" t="s">
        <v>1185</v>
      </c>
      <c r="D10" s="3416" t="s">
        <v>1185</v>
      </c>
      <c r="E10" s="3418" t="s">
        <v>2942</v>
      </c>
      <c r="F10" s="3418" t="n">
        <v>1.8338251409457937E8</v>
      </c>
      <c r="G10" s="3418" t="s">
        <v>2942</v>
      </c>
      <c r="H10" s="3418" t="n">
        <v>2.1246906808872002E8</v>
      </c>
      <c r="I10" s="3418" t="n">
        <v>1.5228617121293508E7</v>
      </c>
      <c r="J10" s="3418" t="s">
        <v>2942</v>
      </c>
      <c r="K10" s="3418" t="n">
        <v>3449869.6653769445</v>
      </c>
      <c r="L10" s="3418" t="s">
        <v>2942</v>
      </c>
      <c r="M10" s="3418" t="s">
        <v>2942</v>
      </c>
      <c r="N10" s="3418" t="n">
        <v>4.1453006896996987E8</v>
      </c>
      <c r="O10" s="3416" t="s">
        <v>1185</v>
      </c>
      <c r="P10" s="3416" t="s">
        <v>1185</v>
      </c>
      <c r="Q10" s="3418" t="n">
        <v>0.49748876249159</v>
      </c>
      <c r="R10" s="3416" t="s">
        <v>1185</v>
      </c>
      <c r="S10" s="3416" t="s">
        <v>1185</v>
      </c>
      <c r="T10" s="3418" t="n">
        <v>3.11026243144021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1842.004</v>
      </c>
      <c r="C12" s="3415" t="n">
        <v>105.70125002218768</v>
      </c>
      <c r="D12" s="3418" t="n">
        <v>602.7</v>
      </c>
      <c r="E12" s="3415" t="s">
        <v>2942</v>
      </c>
      <c r="F12" s="3415" t="n">
        <v>7.410980287382899E7</v>
      </c>
      <c r="G12" s="3415" t="s">
        <v>2942</v>
      </c>
      <c r="H12" s="3415" t="n">
        <v>1.09292054807307E8</v>
      </c>
      <c r="I12" s="3415" t="n">
        <v>9735106.267293507</v>
      </c>
      <c r="J12" s="3415" t="s">
        <v>2942</v>
      </c>
      <c r="K12" s="3415" t="n">
        <v>1565161.3974403213</v>
      </c>
      <c r="L12" s="3415" t="s">
        <v>2942</v>
      </c>
      <c r="M12" s="3415" t="s">
        <v>2942</v>
      </c>
      <c r="N12" s="3418" t="n">
        <v>1.947021253458698E8</v>
      </c>
      <c r="O12" s="3416" t="s">
        <v>1185</v>
      </c>
      <c r="P12" s="3416" t="s">
        <v>1185</v>
      </c>
      <c r="Q12" s="3418" t="n">
        <v>0.78230807102811</v>
      </c>
      <c r="R12" s="3416" t="s">
        <v>1185</v>
      </c>
      <c r="S12" s="3416" t="s">
        <v>1185</v>
      </c>
      <c r="T12" s="3415" t="n">
        <v>1.44101459606607</v>
      </c>
      <c r="U12" s="3416" t="s">
        <v>1185</v>
      </c>
      <c r="V12" s="3416" t="s">
        <v>1185</v>
      </c>
    </row>
    <row r="13" spans="1:22" x14ac:dyDescent="0.15">
      <c r="A13" s="851" t="s">
        <v>500</v>
      </c>
      <c r="B13" s="3415" t="n">
        <v>4409.921</v>
      </c>
      <c r="C13" s="3415" t="n">
        <v>49.84849924161907</v>
      </c>
      <c r="D13" s="3418" t="n">
        <v>383.88853428440103</v>
      </c>
      <c r="E13" s="3415" t="s">
        <v>2942</v>
      </c>
      <c r="F13" s="3415" t="n">
        <v>1.0927271122075039E8</v>
      </c>
      <c r="G13" s="3415" t="s">
        <v>2942</v>
      </c>
      <c r="H13" s="3415" t="n">
        <v>1.0317701328141302E8</v>
      </c>
      <c r="I13" s="3415" t="n">
        <v>5493510.854</v>
      </c>
      <c r="J13" s="3415" t="s">
        <v>2942</v>
      </c>
      <c r="K13" s="3415" t="n">
        <v>1884708.267936623</v>
      </c>
      <c r="L13" s="3415" t="s">
        <v>2942</v>
      </c>
      <c r="M13" s="3415" t="s">
        <v>2942</v>
      </c>
      <c r="N13" s="3418" t="n">
        <v>2.1982794362410003E8</v>
      </c>
      <c r="O13" s="3416" t="s">
        <v>1185</v>
      </c>
      <c r="P13" s="3416" t="s">
        <v>1185</v>
      </c>
      <c r="Q13" s="3418" t="n">
        <v>0.37852102914636</v>
      </c>
      <c r="R13" s="3416" t="s">
        <v>1185</v>
      </c>
      <c r="S13" s="3416" t="s">
        <v>1185</v>
      </c>
      <c r="T13" s="3415" t="n">
        <v>1.66924783537414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7954.167</v>
      </c>
      <c r="C20" s="3416" t="s">
        <v>1185</v>
      </c>
      <c r="D20" s="3416" t="s">
        <v>1185</v>
      </c>
      <c r="E20" s="3418" t="s">
        <v>2942</v>
      </c>
      <c r="F20" s="3418" t="s">
        <v>2943</v>
      </c>
      <c r="G20" s="3418" t="s">
        <v>2942</v>
      </c>
      <c r="H20" s="3418" t="n">
        <v>1.2885750540000001E7</v>
      </c>
      <c r="I20" s="3418" t="n">
        <v>1.1597175486E8</v>
      </c>
      <c r="J20" s="3418" t="s">
        <v>2942</v>
      </c>
      <c r="K20" s="3418" t="s">
        <v>2943</v>
      </c>
      <c r="L20" s="3418" t="s">
        <v>2942</v>
      </c>
      <c r="M20" s="3418" t="s">
        <v>2942</v>
      </c>
      <c r="N20" s="3418" t="n">
        <v>1.288575054E8</v>
      </c>
      <c r="O20" s="3416" t="s">
        <v>1185</v>
      </c>
      <c r="P20" s="3416" t="s">
        <v>1185</v>
      </c>
      <c r="Q20" s="3418" t="n">
        <v>0.01272857142857</v>
      </c>
      <c r="R20" s="3416" t="s">
        <v>1185</v>
      </c>
      <c r="S20" s="3416" t="s">
        <v>1185</v>
      </c>
      <c r="T20" s="3418" t="n">
        <v>0.10124518281429</v>
      </c>
      <c r="U20" s="3416" t="s">
        <v>1185</v>
      </c>
      <c r="V20" s="3416" t="s">
        <v>1185</v>
      </c>
    </row>
    <row r="21" spans="1:22" x14ac:dyDescent="0.15">
      <c r="A21" s="1324" t="s">
        <v>551</v>
      </c>
      <c r="B21" s="3418" t="n">
        <v>7954.167</v>
      </c>
      <c r="C21" s="3416" t="s">
        <v>1185</v>
      </c>
      <c r="D21" s="3416" t="s">
        <v>1185</v>
      </c>
      <c r="E21" s="3418" t="s">
        <v>2942</v>
      </c>
      <c r="F21" s="3418" t="s">
        <v>2943</v>
      </c>
      <c r="G21" s="3418" t="s">
        <v>2942</v>
      </c>
      <c r="H21" s="3418" t="n">
        <v>1.2885750540000001E7</v>
      </c>
      <c r="I21" s="3418" t="n">
        <v>1.1597175486E8</v>
      </c>
      <c r="J21" s="3418" t="s">
        <v>2942</v>
      </c>
      <c r="K21" s="3418" t="s">
        <v>2943</v>
      </c>
      <c r="L21" s="3418" t="s">
        <v>2942</v>
      </c>
      <c r="M21" s="3418" t="s">
        <v>2942</v>
      </c>
      <c r="N21" s="3418" t="n">
        <v>1.288575054E8</v>
      </c>
      <c r="O21" s="3416" t="s">
        <v>1185</v>
      </c>
      <c r="P21" s="3416" t="s">
        <v>1185</v>
      </c>
      <c r="Q21" s="3418" t="n">
        <v>0.01272857142857</v>
      </c>
      <c r="R21" s="3416" t="s">
        <v>1185</v>
      </c>
      <c r="S21" s="3416" t="s">
        <v>1185</v>
      </c>
      <c r="T21" s="3418" t="n">
        <v>0.10124518281429</v>
      </c>
      <c r="U21" s="3416" t="s">
        <v>1185</v>
      </c>
      <c r="V21" s="3416" t="s">
        <v>1185</v>
      </c>
    </row>
    <row r="22" spans="1:22" x14ac:dyDescent="0.15">
      <c r="A22" s="3433" t="s">
        <v>3062</v>
      </c>
      <c r="B22" s="3415" t="n">
        <v>7954.167</v>
      </c>
      <c r="C22" s="3415" t="n">
        <v>16.2</v>
      </c>
      <c r="D22" s="3418" t="n">
        <v>47.46080847900704</v>
      </c>
      <c r="E22" s="3415" t="s">
        <v>2942</v>
      </c>
      <c r="F22" s="3415" t="s">
        <v>2943</v>
      </c>
      <c r="G22" s="3415" t="s">
        <v>2942</v>
      </c>
      <c r="H22" s="3415" t="n">
        <v>1.2885750540000001E7</v>
      </c>
      <c r="I22" s="3415" t="n">
        <v>1.1597175486E8</v>
      </c>
      <c r="J22" s="3415" t="s">
        <v>2942</v>
      </c>
      <c r="K22" s="3415" t="s">
        <v>2943</v>
      </c>
      <c r="L22" s="3415" t="s">
        <v>2942</v>
      </c>
      <c r="M22" s="3415" t="s">
        <v>2942</v>
      </c>
      <c r="N22" s="3418" t="n">
        <v>1.288575054E8</v>
      </c>
      <c r="O22" s="3416" t="s">
        <v>1185</v>
      </c>
      <c r="P22" s="3416" t="s">
        <v>1185</v>
      </c>
      <c r="Q22" s="3418" t="n">
        <v>0.01272857142857</v>
      </c>
      <c r="R22" s="3416" t="s">
        <v>1185</v>
      </c>
      <c r="S22" s="3416" t="s">
        <v>1185</v>
      </c>
      <c r="T22" s="3415" t="n">
        <v>0.10124518281429</v>
      </c>
      <c r="U22" s="3416" t="s">
        <v>1185</v>
      </c>
      <c r="V22" s="3416" t="s">
        <v>1185</v>
      </c>
    </row>
    <row r="23" spans="1:22" x14ac:dyDescent="0.15">
      <c r="A23" s="1323" t="s">
        <v>621</v>
      </c>
      <c r="B23" s="3418" t="n">
        <v>9200.27</v>
      </c>
      <c r="C23" s="3416" t="s">
        <v>1185</v>
      </c>
      <c r="D23" s="3416" t="s">
        <v>1185</v>
      </c>
      <c r="E23" s="3418" t="s">
        <v>2942</v>
      </c>
      <c r="F23" s="3418" t="n">
        <v>1.0526085855223213E8</v>
      </c>
      <c r="G23" s="3418" t="s">
        <v>2942</v>
      </c>
      <c r="H23" s="3418" t="s">
        <v>2943</v>
      </c>
      <c r="I23" s="3418" t="s">
        <v>2943</v>
      </c>
      <c r="J23" s="3418" t="s">
        <v>2942</v>
      </c>
      <c r="K23" s="3418" t="n">
        <v>1970460.2309774316</v>
      </c>
      <c r="L23" s="3418" t="s">
        <v>2942</v>
      </c>
      <c r="M23" s="3418" t="s">
        <v>2942</v>
      </c>
      <c r="N23" s="3418" t="n">
        <v>1.0723131878320956E8</v>
      </c>
      <c r="O23" s="3416" t="s">
        <v>1185</v>
      </c>
      <c r="P23" s="3416" t="s">
        <v>1185</v>
      </c>
      <c r="Q23" s="3418" t="n">
        <v>0.08989405777335</v>
      </c>
      <c r="R23" s="3416" t="s">
        <v>1185</v>
      </c>
      <c r="S23" s="3416" t="s">
        <v>1185</v>
      </c>
      <c r="T23" s="3418" t="n">
        <v>0.8270496029104</v>
      </c>
      <c r="U23" s="3416" t="s">
        <v>1185</v>
      </c>
      <c r="V23" s="3416" t="s">
        <v>1185</v>
      </c>
    </row>
    <row r="24" spans="1:22" x14ac:dyDescent="0.15">
      <c r="A24" s="1324" t="s">
        <v>551</v>
      </c>
      <c r="B24" s="3418" t="n">
        <v>9200.27</v>
      </c>
      <c r="C24" s="3416" t="s">
        <v>1185</v>
      </c>
      <c r="D24" s="3416" t="s">
        <v>1185</v>
      </c>
      <c r="E24" s="3418" t="s">
        <v>2942</v>
      </c>
      <c r="F24" s="3418" t="n">
        <v>1.0526085855223213E8</v>
      </c>
      <c r="G24" s="3418" t="s">
        <v>2942</v>
      </c>
      <c r="H24" s="3418" t="s">
        <v>2943</v>
      </c>
      <c r="I24" s="3418" t="s">
        <v>2943</v>
      </c>
      <c r="J24" s="3418" t="s">
        <v>2942</v>
      </c>
      <c r="K24" s="3418" t="n">
        <v>1970460.2309774316</v>
      </c>
      <c r="L24" s="3418" t="s">
        <v>2942</v>
      </c>
      <c r="M24" s="3418" t="s">
        <v>2942</v>
      </c>
      <c r="N24" s="3418" t="n">
        <v>1.0723131878320956E8</v>
      </c>
      <c r="O24" s="3416" t="s">
        <v>1185</v>
      </c>
      <c r="P24" s="3416" t="s">
        <v>1185</v>
      </c>
      <c r="Q24" s="3418" t="n">
        <v>0.08989405777335</v>
      </c>
      <c r="R24" s="3416" t="s">
        <v>1185</v>
      </c>
      <c r="S24" s="3416" t="s">
        <v>1185</v>
      </c>
      <c r="T24" s="3418" t="n">
        <v>0.8270496029104</v>
      </c>
      <c r="U24" s="3416" t="s">
        <v>1185</v>
      </c>
      <c r="V24" s="3416" t="s">
        <v>1185</v>
      </c>
    </row>
    <row r="25" spans="1:22" x14ac:dyDescent="0.15">
      <c r="A25" s="3433" t="s">
        <v>3063</v>
      </c>
      <c r="B25" s="3415" t="n">
        <v>9200.27</v>
      </c>
      <c r="C25" s="3415" t="n">
        <v>11.65523607276847</v>
      </c>
      <c r="D25" s="3418" t="n">
        <v>77.15254993906362</v>
      </c>
      <c r="E25" s="3415" t="s">
        <v>2942</v>
      </c>
      <c r="F25" s="3415" t="n">
        <v>1.0526085855223213E8</v>
      </c>
      <c r="G25" s="3415" t="s">
        <v>2942</v>
      </c>
      <c r="H25" s="3415" t="s">
        <v>2943</v>
      </c>
      <c r="I25" s="3415" t="s">
        <v>2943</v>
      </c>
      <c r="J25" s="3415" t="s">
        <v>2942</v>
      </c>
      <c r="K25" s="3415" t="n">
        <v>1970460.2309774316</v>
      </c>
      <c r="L25" s="3415" t="s">
        <v>2942</v>
      </c>
      <c r="M25" s="3415" t="s">
        <v>2942</v>
      </c>
      <c r="N25" s="3418" t="n">
        <v>1.0723131878320956E8</v>
      </c>
      <c r="O25" s="3416" t="s">
        <v>1185</v>
      </c>
      <c r="P25" s="3416" t="s">
        <v>1185</v>
      </c>
      <c r="Q25" s="3418" t="n">
        <v>0.08989405777335</v>
      </c>
      <c r="R25" s="3416" t="s">
        <v>1185</v>
      </c>
      <c r="S25" s="3416" t="s">
        <v>1185</v>
      </c>
      <c r="T25" s="3415" t="n">
        <v>0.8270496029104</v>
      </c>
      <c r="U25" s="3416" t="s">
        <v>1185</v>
      </c>
      <c r="V25" s="3416" t="s">
        <v>1185</v>
      </c>
    </row>
    <row r="26" spans="1:22" ht="13" x14ac:dyDescent="0.15">
      <c r="A26" s="1323" t="s">
        <v>622</v>
      </c>
      <c r="B26" s="3418" t="n">
        <v>196859.60099504027</v>
      </c>
      <c r="C26" s="3416" t="s">
        <v>1185</v>
      </c>
      <c r="D26" s="3416" t="s">
        <v>1185</v>
      </c>
      <c r="E26" s="3418" t="s">
        <v>2942</v>
      </c>
      <c r="F26" s="3418" t="n">
        <v>9601818.46685882</v>
      </c>
      <c r="G26" s="3418" t="s">
        <v>2942</v>
      </c>
      <c r="H26" s="3418" t="n">
        <v>1.2940788442143022E8</v>
      </c>
      <c r="I26" s="3418" t="n">
        <v>2.5320626724315647E7</v>
      </c>
      <c r="J26" s="3418" t="s">
        <v>2942</v>
      </c>
      <c r="K26" s="3418" t="s">
        <v>2946</v>
      </c>
      <c r="L26" s="3418" t="s">
        <v>2942</v>
      </c>
      <c r="M26" s="3418" t="s">
        <v>2942</v>
      </c>
      <c r="N26" s="3418" t="n">
        <v>1.6433032961260468E8</v>
      </c>
      <c r="O26" s="3416" t="s">
        <v>1185</v>
      </c>
      <c r="P26" s="3416" t="s">
        <v>1185</v>
      </c>
      <c r="Q26" s="3418" t="n">
        <v>0.00554821349125</v>
      </c>
      <c r="R26" s="3416" t="s">
        <v>1185</v>
      </c>
      <c r="S26" s="3416" t="s">
        <v>1185</v>
      </c>
      <c r="T26" s="3418" t="n">
        <v>1.09221909412228</v>
      </c>
      <c r="U26" s="3416" t="s">
        <v>1185</v>
      </c>
      <c r="V26" s="3416" t="s">
        <v>1185</v>
      </c>
    </row>
    <row r="27" spans="1:22" x14ac:dyDescent="0.15">
      <c r="A27" s="3428" t="s">
        <v>3053</v>
      </c>
      <c r="B27" s="3415" t="n">
        <v>205.093</v>
      </c>
      <c r="C27" s="3415" t="n">
        <v>95.27562560155636</v>
      </c>
      <c r="D27" s="3418" t="n">
        <v>527.2771596300215</v>
      </c>
      <c r="E27" s="3415" t="s">
        <v>2942</v>
      </c>
      <c r="F27" s="3415" t="n">
        <v>6467484.589977258</v>
      </c>
      <c r="G27" s="3415" t="s">
        <v>2942</v>
      </c>
      <c r="H27" s="3415" t="n">
        <v>1.250620873895924E7</v>
      </c>
      <c r="I27" s="3415" t="n">
        <v>566670.5525635007</v>
      </c>
      <c r="J27" s="3415" t="s">
        <v>2942</v>
      </c>
      <c r="K27" s="3415" t="s">
        <v>2943</v>
      </c>
      <c r="L27" s="3415" t="s">
        <v>2942</v>
      </c>
      <c r="M27" s="3415" t="s">
        <v>2942</v>
      </c>
      <c r="N27" s="3418" t="n">
        <v>1.95403638815E7</v>
      </c>
      <c r="O27" s="3416" t="s">
        <v>1185</v>
      </c>
      <c r="P27" s="3416" t="s">
        <v>1185</v>
      </c>
      <c r="Q27" s="3418" t="n">
        <v>0.72688496932158</v>
      </c>
      <c r="R27" s="3416" t="s">
        <v>1185</v>
      </c>
      <c r="S27" s="3416" t="s">
        <v>1185</v>
      </c>
      <c r="T27" s="3415" t="n">
        <v>0.14907901901307</v>
      </c>
      <c r="U27" s="3416" t="s">
        <v>1185</v>
      </c>
      <c r="V27" s="3416" t="s">
        <v>1185</v>
      </c>
    </row>
    <row r="28">
      <c r="A28" s="3428" t="s">
        <v>3054</v>
      </c>
      <c r="B28" s="3415" t="n">
        <v>945.895</v>
      </c>
      <c r="C28" s="3415" t="n">
        <v>16.2</v>
      </c>
      <c r="D28" s="3418" t="n">
        <v>46.01770776150588</v>
      </c>
      <c r="E28" s="3415" t="s">
        <v>2942</v>
      </c>
      <c r="F28" s="3415" t="s">
        <v>2943</v>
      </c>
      <c r="G28" s="3415" t="s">
        <v>2942</v>
      </c>
      <c r="H28" s="3415" t="n">
        <v>1532349.9000000001</v>
      </c>
      <c r="I28" s="3415" t="n">
        <v>1.37911491E7</v>
      </c>
      <c r="J28" s="3415" t="s">
        <v>2942</v>
      </c>
      <c r="K28" s="3415" t="s">
        <v>2943</v>
      </c>
      <c r="L28" s="3415" t="s">
        <v>2942</v>
      </c>
      <c r="M28" s="3415" t="s">
        <v>2942</v>
      </c>
      <c r="N28" s="3418" t="n">
        <v>1.5323499E7</v>
      </c>
      <c r="O28" s="3416" t="s">
        <v>1185</v>
      </c>
      <c r="P28" s="3416" t="s">
        <v>1185</v>
      </c>
      <c r="Q28" s="3418" t="n">
        <v>0.01272857142857</v>
      </c>
      <c r="R28" s="3416" t="s">
        <v>1185</v>
      </c>
      <c r="S28" s="3416" t="s">
        <v>1185</v>
      </c>
      <c r="T28" s="3415" t="n">
        <v>0.01203989207143</v>
      </c>
      <c r="U28" s="3416" t="s">
        <v>1185</v>
      </c>
      <c r="V28" s="3416" t="s">
        <v>1185</v>
      </c>
    </row>
    <row r="29">
      <c r="A29" s="3428" t="s">
        <v>3055</v>
      </c>
      <c r="B29" s="3415" t="n">
        <v>278.471</v>
      </c>
      <c r="C29" s="3415" t="n">
        <v>50.0</v>
      </c>
      <c r="D29" s="3418" t="n">
        <v>550.0</v>
      </c>
      <c r="E29" s="3415" t="s">
        <v>2942</v>
      </c>
      <c r="F29" s="3415" t="s">
        <v>2943</v>
      </c>
      <c r="G29" s="3415" t="s">
        <v>2942</v>
      </c>
      <c r="H29" s="3415" t="n">
        <v>5569420.0</v>
      </c>
      <c r="I29" s="3415" t="n">
        <v>8354130.0</v>
      </c>
      <c r="J29" s="3415" t="s">
        <v>2942</v>
      </c>
      <c r="K29" s="3415" t="s">
        <v>2943</v>
      </c>
      <c r="L29" s="3415" t="s">
        <v>2942</v>
      </c>
      <c r="M29" s="3415" t="s">
        <v>2942</v>
      </c>
      <c r="N29" s="3418" t="n">
        <v>1.392355E7</v>
      </c>
      <c r="O29" s="3416" t="s">
        <v>1185</v>
      </c>
      <c r="P29" s="3416" t="s">
        <v>1185</v>
      </c>
      <c r="Q29" s="3418" t="n">
        <v>0.15714285714286</v>
      </c>
      <c r="R29" s="3416" t="s">
        <v>1185</v>
      </c>
      <c r="S29" s="3416" t="s">
        <v>1185</v>
      </c>
      <c r="T29" s="3415" t="n">
        <v>0.04375972857143</v>
      </c>
      <c r="U29" s="3416" t="s">
        <v>1185</v>
      </c>
      <c r="V29" s="3416" t="s">
        <v>1185</v>
      </c>
    </row>
    <row r="30">
      <c r="A30" s="3428" t="s">
        <v>3056</v>
      </c>
      <c r="B30" s="3415" t="n">
        <v>30.254</v>
      </c>
      <c r="C30" s="3415" t="n">
        <v>50.0</v>
      </c>
      <c r="D30" s="3418" t="n">
        <v>300.0</v>
      </c>
      <c r="E30" s="3415" t="s">
        <v>2942</v>
      </c>
      <c r="F30" s="3415" t="s">
        <v>2943</v>
      </c>
      <c r="G30" s="3415" t="s">
        <v>2942</v>
      </c>
      <c r="H30" s="3415" t="n">
        <v>605080.0</v>
      </c>
      <c r="I30" s="3415" t="n">
        <v>907620.0</v>
      </c>
      <c r="J30" s="3415" t="s">
        <v>2942</v>
      </c>
      <c r="K30" s="3415" t="s">
        <v>2943</v>
      </c>
      <c r="L30" s="3415" t="s">
        <v>2942</v>
      </c>
      <c r="M30" s="3415" t="s">
        <v>2942</v>
      </c>
      <c r="N30" s="3418" t="n">
        <v>1512700.0</v>
      </c>
      <c r="O30" s="3416" t="s">
        <v>1185</v>
      </c>
      <c r="P30" s="3416" t="s">
        <v>1185</v>
      </c>
      <c r="Q30" s="3418" t="n">
        <v>0.15714285714286</v>
      </c>
      <c r="R30" s="3416" t="s">
        <v>1185</v>
      </c>
      <c r="S30" s="3416" t="s">
        <v>1185</v>
      </c>
      <c r="T30" s="3415" t="n">
        <v>0.0047542</v>
      </c>
      <c r="U30" s="3416" t="s">
        <v>1185</v>
      </c>
      <c r="V30" s="3416" t="s">
        <v>1185</v>
      </c>
    </row>
    <row r="31">
      <c r="A31" s="3428" t="s">
        <v>3057</v>
      </c>
      <c r="B31" s="3415" t="n">
        <v>174667.3609586736</v>
      </c>
      <c r="C31" s="3415" t="n">
        <v>0.51881816656243</v>
      </c>
      <c r="D31" s="3418" t="n">
        <v>1.75834792343857</v>
      </c>
      <c r="E31" s="3415" t="s">
        <v>2942</v>
      </c>
      <c r="F31" s="3415" t="n">
        <v>3134333.8768815612</v>
      </c>
      <c r="G31" s="3415" t="s">
        <v>2942</v>
      </c>
      <c r="H31" s="3415" t="n">
        <v>8.74862660939955E7</v>
      </c>
      <c r="I31" s="3415" t="s">
        <v>2943</v>
      </c>
      <c r="J31" s="3415" t="s">
        <v>2942</v>
      </c>
      <c r="K31" s="3415" t="s">
        <v>2942</v>
      </c>
      <c r="L31" s="3415" t="s">
        <v>2942</v>
      </c>
      <c r="M31" s="3415" t="s">
        <v>2942</v>
      </c>
      <c r="N31" s="3418" t="n">
        <v>9.062059997087705E7</v>
      </c>
      <c r="O31" s="3416" t="s">
        <v>1185</v>
      </c>
      <c r="P31" s="3416" t="s">
        <v>1185</v>
      </c>
      <c r="Q31" s="3418" t="n">
        <v>0.00407642845156</v>
      </c>
      <c r="R31" s="3416" t="s">
        <v>1185</v>
      </c>
      <c r="S31" s="3416" t="s">
        <v>1185</v>
      </c>
      <c r="T31" s="3415" t="n">
        <v>0.71201899977118</v>
      </c>
      <c r="U31" s="3416" t="s">
        <v>1185</v>
      </c>
      <c r="V31" s="3416" t="s">
        <v>1185</v>
      </c>
    </row>
    <row r="32">
      <c r="A32" s="3425" t="s">
        <v>2811</v>
      </c>
      <c r="B32" s="3418" t="n">
        <v>20704.282004041994</v>
      </c>
      <c r="C32" s="3416" t="s">
        <v>1185</v>
      </c>
      <c r="D32" s="3416" t="s">
        <v>1185</v>
      </c>
      <c r="E32" s="3418" t="s">
        <v>2942</v>
      </c>
      <c r="F32" s="3418" t="s">
        <v>2943</v>
      </c>
      <c r="G32" s="3418" t="s">
        <v>2942</v>
      </c>
      <c r="H32" s="3418" t="n">
        <v>2.1708559688475482E7</v>
      </c>
      <c r="I32" s="3418" t="n">
        <v>1701057.0717521452</v>
      </c>
      <c r="J32" s="3418" t="s">
        <v>2942</v>
      </c>
      <c r="K32" s="3418" t="s">
        <v>2943</v>
      </c>
      <c r="L32" s="3418" t="s">
        <v>2942</v>
      </c>
      <c r="M32" s="3418" t="s">
        <v>2942</v>
      </c>
      <c r="N32" s="3418" t="n">
        <v>2.3409616760227628E7</v>
      </c>
      <c r="O32" s="3416" t="s">
        <v>1185</v>
      </c>
      <c r="P32" s="3416" t="s">
        <v>1185</v>
      </c>
      <c r="Q32" s="3418" t="n">
        <v>0.00822703640497</v>
      </c>
      <c r="R32" s="3416" t="s">
        <v>1185</v>
      </c>
      <c r="S32" s="3416" t="s">
        <v>1185</v>
      </c>
      <c r="T32" s="3418" t="n">
        <v>0.17056725469517</v>
      </c>
      <c r="U32" s="3416" t="s">
        <v>1185</v>
      </c>
      <c r="V32" s="3416" t="s">
        <v>1185</v>
      </c>
    </row>
    <row r="33">
      <c r="A33" s="3433" t="s">
        <v>3058</v>
      </c>
      <c r="B33" s="3415" t="n">
        <v>20504.282004041994</v>
      </c>
      <c r="C33" s="3415" t="n">
        <v>1.01874133824134</v>
      </c>
      <c r="D33" s="3418" t="n">
        <v>1.64741271367742</v>
      </c>
      <c r="E33" s="3415" t="s">
        <v>2942</v>
      </c>
      <c r="F33" s="3415" t="s">
        <v>2943</v>
      </c>
      <c r="G33" s="3415" t="s">
        <v>2942</v>
      </c>
      <c r="H33" s="3415" t="n">
        <v>2.0888559688475482E7</v>
      </c>
      <c r="I33" s="3415" t="s">
        <v>2943</v>
      </c>
      <c r="J33" s="3415" t="s">
        <v>2942</v>
      </c>
      <c r="K33" s="3415" t="s">
        <v>2943</v>
      </c>
      <c r="L33" s="3415" t="s">
        <v>2942</v>
      </c>
      <c r="M33" s="3415" t="s">
        <v>2942</v>
      </c>
      <c r="N33" s="3418" t="n">
        <v>2.0888559688475482E7</v>
      </c>
      <c r="O33" s="3416" t="s">
        <v>1185</v>
      </c>
      <c r="P33" s="3416" t="s">
        <v>1185</v>
      </c>
      <c r="Q33" s="3418" t="n">
        <v>0.00800439622904</v>
      </c>
      <c r="R33" s="3416" t="s">
        <v>1185</v>
      </c>
      <c r="S33" s="3416" t="s">
        <v>1185</v>
      </c>
      <c r="T33" s="3415" t="n">
        <v>0.16412439755231</v>
      </c>
      <c r="U33" s="3416" t="s">
        <v>1185</v>
      </c>
      <c r="V33" s="3416" t="s">
        <v>1185</v>
      </c>
    </row>
    <row r="34">
      <c r="A34" s="3433" t="s">
        <v>3060</v>
      </c>
      <c r="B34" s="3415" t="n">
        <v>28.24503232465164</v>
      </c>
      <c r="C34" s="3415" t="n">
        <v>60.225</v>
      </c>
      <c r="D34" s="3418" t="n">
        <v>150.0</v>
      </c>
      <c r="E34" s="3415" t="s">
        <v>2942</v>
      </c>
      <c r="F34" s="3415" t="s">
        <v>2943</v>
      </c>
      <c r="G34" s="3415" t="s">
        <v>2942</v>
      </c>
      <c r="H34" s="3415" t="s">
        <v>2943</v>
      </c>
      <c r="I34" s="3415" t="n">
        <v>1701057.0717521452</v>
      </c>
      <c r="J34" s="3415" t="s">
        <v>2942</v>
      </c>
      <c r="K34" s="3415" t="s">
        <v>2943</v>
      </c>
      <c r="L34" s="3415" t="s">
        <v>2942</v>
      </c>
      <c r="M34" s="3415" t="s">
        <v>2942</v>
      </c>
      <c r="N34" s="3418" t="n">
        <v>1701057.0717521452</v>
      </c>
      <c r="O34" s="3416" t="s">
        <v>1185</v>
      </c>
      <c r="P34" s="3416" t="s">
        <v>1185</v>
      </c>
      <c r="Q34" s="3418" t="s">
        <v>2943</v>
      </c>
      <c r="R34" s="3416" t="s">
        <v>1185</v>
      </c>
      <c r="S34" s="3416" t="s">
        <v>1185</v>
      </c>
      <c r="T34" s="3415" t="s">
        <v>2943</v>
      </c>
      <c r="U34" s="3416" t="s">
        <v>1185</v>
      </c>
      <c r="V34" s="3416" t="s">
        <v>1185</v>
      </c>
    </row>
    <row r="35">
      <c r="A35" s="3433" t="s">
        <v>3059</v>
      </c>
      <c r="B35" s="3415" t="n">
        <v>200.0</v>
      </c>
      <c r="C35" s="3415" t="n">
        <v>4.1</v>
      </c>
      <c r="D35" s="3418" t="n">
        <v>0.95</v>
      </c>
      <c r="E35" s="3415" t="s">
        <v>2942</v>
      </c>
      <c r="F35" s="3415" t="s">
        <v>2943</v>
      </c>
      <c r="G35" s="3415" t="s">
        <v>2942</v>
      </c>
      <c r="H35" s="3415" t="n">
        <v>819999.9999999999</v>
      </c>
      <c r="I35" s="3415" t="s">
        <v>2943</v>
      </c>
      <c r="J35" s="3415" t="s">
        <v>2942</v>
      </c>
      <c r="K35" s="3415" t="s">
        <v>2943</v>
      </c>
      <c r="L35" s="3415" t="s">
        <v>2942</v>
      </c>
      <c r="M35" s="3415" t="s">
        <v>2942</v>
      </c>
      <c r="N35" s="3418" t="n">
        <v>819999.9999999999</v>
      </c>
      <c r="O35" s="3416" t="s">
        <v>1185</v>
      </c>
      <c r="P35" s="3416" t="s">
        <v>1185</v>
      </c>
      <c r="Q35" s="3418" t="n">
        <v>0.0322142857143</v>
      </c>
      <c r="R35" s="3416" t="s">
        <v>1185</v>
      </c>
      <c r="S35" s="3416" t="s">
        <v>1185</v>
      </c>
      <c r="T35" s="3415" t="n">
        <v>0.00644285714286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1.8482272872039235E8</v>
      </c>
      <c r="P36" s="3415" t="n">
        <v>4736054.953397825</v>
      </c>
      <c r="Q36" s="3416" t="s">
        <v>1185</v>
      </c>
      <c r="R36" s="3418" t="n">
        <v>0.01571428571429</v>
      </c>
      <c r="S36" s="3418" t="n">
        <v>0.01178571428571</v>
      </c>
      <c r="T36" s="3416" t="s">
        <v>1185</v>
      </c>
      <c r="U36" s="3415" t="n">
        <v>2.90435716560617</v>
      </c>
      <c r="V36" s="3415" t="n">
        <v>0.05581779052219</v>
      </c>
    </row>
    <row r="37" spans="1:22" x14ac:dyDescent="0.15">
      <c r="A37" s="1328" t="s">
        <v>624</v>
      </c>
      <c r="B37" s="3416" t="s">
        <v>1185</v>
      </c>
      <c r="C37" s="3416" t="s">
        <v>1185</v>
      </c>
      <c r="D37" s="3416" t="s">
        <v>1185</v>
      </c>
      <c r="E37" s="3418" t="s">
        <v>2942</v>
      </c>
      <c r="F37" s="3418" t="n">
        <v>2.9824519111367035E8</v>
      </c>
      <c r="G37" s="3418" t="s">
        <v>2942</v>
      </c>
      <c r="H37" s="3418" t="n">
        <v>3.547627030501502E8</v>
      </c>
      <c r="I37" s="3416" t="s">
        <v>1185</v>
      </c>
      <c r="J37" s="3418" t="s">
        <v>2942</v>
      </c>
      <c r="K37" s="3418" t="n">
        <v>5420329.896354376</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2.34335507303598</v>
      </c>
      <c r="G39" s="3415" t="s">
        <v>2942</v>
      </c>
      <c r="H39" s="3415" t="n">
        <v>2.78742123825118</v>
      </c>
      <c r="I39" s="3416" t="s">
        <v>1185</v>
      </c>
      <c r="J39" s="3415" t="s">
        <v>2942</v>
      </c>
      <c r="K39" s="3415" t="s">
        <v>2943</v>
      </c>
      <c r="L39" s="3416" t="s">
        <v>1185</v>
      </c>
      <c r="M39" s="3415" t="s">
        <v>2942</v>
      </c>
      <c r="N39" s="3416" t="s">
        <v>1185</v>
      </c>
      <c r="O39" s="3416" t="s">
        <v>1185</v>
      </c>
      <c r="P39" s="3416" t="s">
        <v>1185</v>
      </c>
      <c r="Q39" s="3418" t="n">
        <v>0.00779246108201</v>
      </c>
      <c r="R39" s="3416" t="s">
        <v>1185</v>
      </c>
      <c r="S39" s="3416" t="s">
        <v>1185</v>
      </c>
      <c r="T39" s="3418" t="n">
        <v>5.13077631128716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70.08834589738916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0.3875451023</v>
      </c>
      <c r="C10" s="3415" t="s">
        <v>3126</v>
      </c>
      <c r="D10" s="3415" t="n">
        <v>2.57986502749308</v>
      </c>
      <c r="E10" s="3418" t="n">
        <v>24.12863811529105</v>
      </c>
      <c r="F10" s="3415" t="n">
        <v>9.35093552675015</v>
      </c>
      <c r="G10" s="26"/>
      <c r="H10" s="26"/>
      <c r="I10" s="26"/>
    </row>
    <row r="11" spans="1:9" ht="12.75" customHeight="1" x14ac:dyDescent="0.15">
      <c r="A11" s="1353" t="s">
        <v>2932</v>
      </c>
      <c r="B11" s="3415" t="n">
        <v>1.8525999977</v>
      </c>
      <c r="C11" s="3415" t="s">
        <v>3126</v>
      </c>
      <c r="D11" s="3415" t="n">
        <v>2.57986502749308</v>
      </c>
      <c r="E11" s="3418" t="n">
        <v>32.78495651843054</v>
      </c>
      <c r="F11" s="3415" t="n">
        <v>60.73741037063901</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2.2401451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92265.27266721035</v>
      </c>
      <c r="C7" s="3417" t="n">
        <v>59.16318310901634</v>
      </c>
      <c r="D7" s="3417" t="n">
        <v>7.11509628555664</v>
      </c>
      <c r="E7" s="3417" t="n">
        <v>163.01657893355997</v>
      </c>
      <c r="F7" s="3417" t="n">
        <v>997.3866285693562</v>
      </c>
      <c r="G7" s="3417" t="n">
        <v>144.09478414091154</v>
      </c>
      <c r="H7" s="3417" t="n">
        <v>22.82713914487985</v>
      </c>
    </row>
    <row r="8" spans="1:8" ht="12" customHeight="1" x14ac:dyDescent="0.15">
      <c r="A8" s="713" t="s">
        <v>39</v>
      </c>
      <c r="B8" s="3417" t="n">
        <v>23424.109997575124</v>
      </c>
      <c r="C8" s="3417" t="n">
        <v>3.06831162688158</v>
      </c>
      <c r="D8" s="3417" t="n">
        <v>0.91071898225992</v>
      </c>
      <c r="E8" s="3415" t="n">
        <v>30.95026653926442</v>
      </c>
      <c r="F8" s="3415" t="n">
        <v>17.228716616821</v>
      </c>
      <c r="G8" s="3415" t="n">
        <v>14.94143535606846</v>
      </c>
      <c r="H8" s="3415" t="n">
        <v>4.76906133871152</v>
      </c>
    </row>
    <row r="9" spans="1:8" ht="12" customHeight="1" x14ac:dyDescent="0.15">
      <c r="A9" s="713" t="s">
        <v>40</v>
      </c>
      <c r="B9" s="3417" t="n">
        <v>60382.045473429185</v>
      </c>
      <c r="C9" s="3417" t="n">
        <v>55.50243577122866</v>
      </c>
      <c r="D9" s="3417" t="n">
        <v>3.51984244732546</v>
      </c>
      <c r="E9" s="3415" t="n">
        <v>43.17828111058056</v>
      </c>
      <c r="F9" s="3415" t="n">
        <v>918.1808091283855</v>
      </c>
      <c r="G9" s="3415" t="n">
        <v>109.71819991959227</v>
      </c>
      <c r="H9" s="3415" t="n">
        <v>17.87650751714233</v>
      </c>
    </row>
    <row r="10" spans="1:8" ht="12.75" customHeight="1" x14ac:dyDescent="0.15">
      <c r="A10" s="713" t="s">
        <v>41</v>
      </c>
      <c r="B10" s="3417" t="n">
        <v>8459.11719620604</v>
      </c>
      <c r="C10" s="3417" t="n">
        <v>0.5924357109061</v>
      </c>
      <c r="D10" s="3417" t="n">
        <v>2.68453485597126</v>
      </c>
      <c r="E10" s="3415" t="n">
        <v>88.888031283715</v>
      </c>
      <c r="F10" s="3415" t="n">
        <v>61.97710282414968</v>
      </c>
      <c r="G10" s="3415" t="n">
        <v>19.43514886525082</v>
      </c>
      <c r="H10" s="3415" t="n">
        <v>0.181570289026</v>
      </c>
    </row>
    <row r="11" spans="1:8" ht="12" customHeight="1" x14ac:dyDescent="0.15">
      <c r="A11" s="719" t="s">
        <v>42</v>
      </c>
      <c r="B11" s="3417" t="n">
        <v>1232.6080117626284</v>
      </c>
      <c r="C11" s="3417" t="n">
        <v>0.16043354941176</v>
      </c>
      <c r="D11" s="3417" t="n">
        <v>0.29137495764706</v>
      </c>
      <c r="E11" s="3417" t="n">
        <v>13.49741561176471</v>
      </c>
      <c r="F11" s="3417" t="n">
        <v>54.47590297058824</v>
      </c>
      <c r="G11" s="3417" t="n">
        <v>3.00122953470588</v>
      </c>
      <c r="H11" s="3417" t="n">
        <v>0.1731885109451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1232.6080117626284</v>
      </c>
      <c r="C13" s="3417" t="n">
        <v>0.16043354941176</v>
      </c>
      <c r="D13" s="3417" t="n">
        <v>0.29137495764706</v>
      </c>
      <c r="E13" s="3415" t="n">
        <v>13.49741561176471</v>
      </c>
      <c r="F13" s="3415" t="n">
        <v>54.47590297058824</v>
      </c>
      <c r="G13" s="3415" t="n">
        <v>3.00122953470588</v>
      </c>
      <c r="H13" s="3415" t="n">
        <v>0.1731885109451</v>
      </c>
    </row>
    <row r="14" spans="1:8" ht="12.75" customHeight="1" x14ac:dyDescent="0.15">
      <c r="A14" s="737" t="s">
        <v>45</v>
      </c>
      <c r="B14" s="3417" t="n">
        <v>2557.0669483921383</v>
      </c>
      <c r="C14" s="3417" t="n">
        <v>287.38538587111333</v>
      </c>
      <c r="D14" s="3417" t="n">
        <v>0.04482372081984</v>
      </c>
      <c r="E14" s="3417" t="n">
        <v>9.78617830267559</v>
      </c>
      <c r="F14" s="3417" t="n">
        <v>0.270105</v>
      </c>
      <c r="G14" s="3417" t="n">
        <v>82.68694788363328</v>
      </c>
      <c r="H14" s="3417" t="n">
        <v>42.51328507247168</v>
      </c>
    </row>
    <row r="15" spans="1:8" ht="12" customHeight="1" x14ac:dyDescent="0.15">
      <c r="A15" s="719" t="s">
        <v>46</v>
      </c>
      <c r="B15" s="3417" t="n">
        <v>0.26846582056695</v>
      </c>
      <c r="C15" s="3417" t="n">
        <v>3.591825</v>
      </c>
      <c r="D15" s="3417" t="s">
        <v>2943</v>
      </c>
      <c r="E15" s="3417" t="s">
        <v>2943</v>
      </c>
      <c r="F15" s="3417" t="s">
        <v>2943</v>
      </c>
      <c r="G15" s="3417" t="n">
        <v>2.572</v>
      </c>
      <c r="H15" s="3417" t="s">
        <v>2943</v>
      </c>
    </row>
    <row r="16" spans="1:8" ht="12" customHeight="1" x14ac:dyDescent="0.15">
      <c r="A16" s="713" t="s">
        <v>47</v>
      </c>
      <c r="B16" s="3417" t="n">
        <v>0.26846582056695</v>
      </c>
      <c r="C16" s="3417" t="n">
        <v>1.304825</v>
      </c>
      <c r="D16" s="3415" t="s">
        <v>2943</v>
      </c>
      <c r="E16" s="3415" t="s">
        <v>2943</v>
      </c>
      <c r="F16" s="3415" t="s">
        <v>2943</v>
      </c>
      <c r="G16" s="3415" t="n">
        <v>0.285</v>
      </c>
      <c r="H16" s="3416" t="s">
        <v>1185</v>
      </c>
    </row>
    <row r="17" spans="1:8" ht="12" customHeight="1" x14ac:dyDescent="0.15">
      <c r="A17" s="713" t="s">
        <v>48</v>
      </c>
      <c r="B17" s="3417" t="s">
        <v>2943</v>
      </c>
      <c r="C17" s="3417" t="n">
        <v>2.287</v>
      </c>
      <c r="D17" s="3415" t="s">
        <v>2943</v>
      </c>
      <c r="E17" s="3415" t="s">
        <v>2943</v>
      </c>
      <c r="F17" s="3415" t="s">
        <v>2943</v>
      </c>
      <c r="G17" s="3415" t="n">
        <v>2.287</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2556.7984825715716</v>
      </c>
      <c r="C19" s="3417" t="n">
        <v>283.79356087111336</v>
      </c>
      <c r="D19" s="3417" t="n">
        <v>0.04482372081984</v>
      </c>
      <c r="E19" s="3417" t="n">
        <v>9.78617830267559</v>
      </c>
      <c r="F19" s="3417" t="n">
        <v>0.270105</v>
      </c>
      <c r="G19" s="3417" t="n">
        <v>80.11494788363328</v>
      </c>
      <c r="H19" s="3417" t="n">
        <v>42.51328507247168</v>
      </c>
    </row>
    <row r="20" spans="1:8" ht="12" customHeight="1" x14ac:dyDescent="0.15">
      <c r="A20" s="713" t="s">
        <v>51</v>
      </c>
      <c r="B20" s="3417" t="n">
        <v>1134.069953621363</v>
      </c>
      <c r="C20" s="3417" t="n">
        <v>15.86626265736136</v>
      </c>
      <c r="D20" s="3417" t="s">
        <v>2944</v>
      </c>
      <c r="E20" s="3415" t="n">
        <v>9.486325</v>
      </c>
      <c r="F20" s="3415" t="n">
        <v>0.270105</v>
      </c>
      <c r="G20" s="3415" t="n">
        <v>49.6737016846244</v>
      </c>
      <c r="H20" s="3415" t="n">
        <v>32.178625</v>
      </c>
    </row>
    <row r="21" spans="1:8" ht="12" customHeight="1" x14ac:dyDescent="0.15">
      <c r="A21" s="713" t="s">
        <v>52</v>
      </c>
      <c r="B21" s="3417" t="n">
        <v>8.23357103482574</v>
      </c>
      <c r="C21" s="3417" t="n">
        <v>250.84724760138457</v>
      </c>
      <c r="D21" s="3416" t="s">
        <v>1185</v>
      </c>
      <c r="E21" s="3416" t="s">
        <v>1185</v>
      </c>
      <c r="F21" s="3416" t="s">
        <v>1185</v>
      </c>
      <c r="G21" s="3415" t="n">
        <v>30.16039768312259</v>
      </c>
      <c r="H21" s="3415" t="s">
        <v>2943</v>
      </c>
    </row>
    <row r="22" spans="1:8" ht="12" customHeight="1" x14ac:dyDescent="0.15">
      <c r="A22" s="713" t="s">
        <v>53</v>
      </c>
      <c r="B22" s="3417" t="n">
        <v>778.8339029907572</v>
      </c>
      <c r="C22" s="3417" t="n">
        <v>3.21279915059828</v>
      </c>
      <c r="D22" s="3417" t="n">
        <v>0.00441833451482</v>
      </c>
      <c r="E22" s="3415" t="s">
        <v>2943</v>
      </c>
      <c r="F22" s="3415" t="s">
        <v>2943</v>
      </c>
      <c r="G22" s="3415" t="s">
        <v>2943</v>
      </c>
      <c r="H22" s="3415" t="s">
        <v>2943</v>
      </c>
    </row>
    <row r="23" spans="1:8" ht="12.75" customHeight="1" x14ac:dyDescent="0.15">
      <c r="A23" s="713" t="s">
        <v>54</v>
      </c>
      <c r="B23" s="3417" t="n">
        <v>635.6610549246253</v>
      </c>
      <c r="C23" s="3417" t="n">
        <v>13.86725146176912</v>
      </c>
      <c r="D23" s="3417" t="n">
        <v>0.04040538630502</v>
      </c>
      <c r="E23" s="3417" t="n">
        <v>0.29985330267559</v>
      </c>
      <c r="F23" s="3417" t="s">
        <v>2943</v>
      </c>
      <c r="G23" s="3417" t="n">
        <v>0.28084851588629</v>
      </c>
      <c r="H23" s="3417" t="n">
        <v>10.33466007247168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15136.689780222132</v>
      </c>
      <c r="C29" s="3417" t="n">
        <v>0.6862161352928</v>
      </c>
      <c r="D29" s="3417" t="n">
        <v>0.40462114748056</v>
      </c>
      <c r="E29" s="3417" t="n">
        <v>166.6967847230322</v>
      </c>
      <c r="F29" s="3417" t="n">
        <v>23.78564715892442</v>
      </c>
      <c r="G29" s="3417" t="n">
        <v>6.07123957675154</v>
      </c>
      <c r="H29" s="3417" t="n">
        <v>123.62136126481053</v>
      </c>
    </row>
    <row r="30" spans="1:8" ht="12" customHeight="1" x14ac:dyDescent="0.15">
      <c r="A30" s="729" t="s">
        <v>61</v>
      </c>
      <c r="B30" s="3417" t="n">
        <v>8483.223038993003</v>
      </c>
      <c r="C30" s="3417" t="n">
        <v>0.05760286903435</v>
      </c>
      <c r="D30" s="3417" t="n">
        <v>0.23699094314498</v>
      </c>
      <c r="E30" s="3415" t="n">
        <v>40.02678472303222</v>
      </c>
      <c r="F30" s="3415" t="n">
        <v>8.40564715892442</v>
      </c>
      <c r="G30" s="3415" t="n">
        <v>1.08123957675154</v>
      </c>
      <c r="H30" s="3415" t="n">
        <v>2.72136126481053</v>
      </c>
    </row>
    <row r="31" spans="1:8" ht="12" customHeight="1" x14ac:dyDescent="0.15">
      <c r="A31" s="729" t="s">
        <v>62</v>
      </c>
      <c r="B31" s="3417" t="n">
        <v>6653.46674122913</v>
      </c>
      <c r="C31" s="3417" t="n">
        <v>0.62861326625845</v>
      </c>
      <c r="D31" s="3417" t="n">
        <v>0.16763020433558</v>
      </c>
      <c r="E31" s="3415" t="n">
        <v>126.67</v>
      </c>
      <c r="F31" s="3415" t="n">
        <v>15.38</v>
      </c>
      <c r="G31" s="3415" t="n">
        <v>4.99</v>
      </c>
      <c r="H31" s="3415" t="n">
        <v>120.9</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23618.20828426683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30.12777769354297</v>
      </c>
    </row>
    <row r="9" spans="1:5" ht="29.25" customHeight="1" x14ac:dyDescent="0.15">
      <c r="A9" s="1373" t="s">
        <v>1369</v>
      </c>
      <c r="B9" s="3418" t="s">
        <v>665</v>
      </c>
      <c r="C9" s="3415" t="n">
        <v>7.798455E8</v>
      </c>
      <c r="D9" s="3418" t="n">
        <v>0.00974463031538</v>
      </c>
      <c r="E9" s="3415" t="n">
        <v>11.94176672953</v>
      </c>
    </row>
    <row r="10" spans="1:5" ht="29.25" customHeight="1" x14ac:dyDescent="0.15">
      <c r="A10" s="1373" t="s">
        <v>1370</v>
      </c>
      <c r="B10" s="3418" t="s">
        <v>667</v>
      </c>
      <c r="C10" s="3418" t="n">
        <v>4.980371978176857E8</v>
      </c>
      <c r="D10" s="3418" t="n">
        <v>0.01</v>
      </c>
      <c r="E10" s="3418" t="n">
        <v>7.82629882284934</v>
      </c>
    </row>
    <row r="11" spans="1:5" ht="25.5" customHeight="1" x14ac:dyDescent="0.15">
      <c r="A11" s="1373" t="s">
        <v>669</v>
      </c>
      <c r="B11" s="3418" t="s">
        <v>670</v>
      </c>
      <c r="C11" s="3415" t="n">
        <v>4.6685508175979966E8</v>
      </c>
      <c r="D11" s="3418" t="n">
        <v>0.01</v>
      </c>
      <c r="E11" s="3415" t="n">
        <v>7.33629414193971</v>
      </c>
    </row>
    <row r="12" spans="1:5" ht="22.5" customHeight="1" x14ac:dyDescent="0.15">
      <c r="A12" s="1373" t="s">
        <v>671</v>
      </c>
      <c r="B12" s="3418" t="s">
        <v>672</v>
      </c>
      <c r="C12" s="3415" t="n">
        <v>8873887.057886057</v>
      </c>
      <c r="D12" s="3418" t="n">
        <v>0.01</v>
      </c>
      <c r="E12" s="3415" t="n">
        <v>0.13944679662392</v>
      </c>
    </row>
    <row r="13" spans="1:5" ht="20.25" customHeight="1" x14ac:dyDescent="0.15">
      <c r="A13" s="1375" t="s">
        <v>673</v>
      </c>
      <c r="B13" s="3418" t="s">
        <v>674</v>
      </c>
      <c r="C13" s="3415" t="n">
        <v>2.2308229E7</v>
      </c>
      <c r="D13" s="3418" t="n">
        <v>0.01</v>
      </c>
      <c r="E13" s="3415" t="n">
        <v>0.35055788428571</v>
      </c>
    </row>
    <row r="14" spans="1:5" ht="14.25" customHeight="1" x14ac:dyDescent="0.15">
      <c r="A14" s="1373" t="s">
        <v>675</v>
      </c>
      <c r="B14" s="3418" t="s">
        <v>676</v>
      </c>
      <c r="C14" s="3415" t="n">
        <v>1.5652099870560917E8</v>
      </c>
      <c r="D14" s="3418" t="n">
        <v>0.01100914815293</v>
      </c>
      <c r="E14" s="3415" t="n">
        <v>2.70782735739161</v>
      </c>
    </row>
    <row r="15" spans="1:5" ht="14.25" customHeight="1" x14ac:dyDescent="0.15">
      <c r="A15" s="1373" t="s">
        <v>677</v>
      </c>
      <c r="B15" s="3418" t="s">
        <v>678</v>
      </c>
      <c r="C15" s="3415" t="n">
        <v>4.67066401563674E8</v>
      </c>
      <c r="D15" s="3418" t="n">
        <v>0.01</v>
      </c>
      <c r="E15" s="3415" t="n">
        <v>7.33961488171488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24839.651299999998</v>
      </c>
      <c r="D17" s="3418" t="n">
        <v>7.99999999999993</v>
      </c>
      <c r="E17" s="3415" t="n">
        <v>0.31226990205714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8.3835876571708</v>
      </c>
    </row>
    <row r="20" spans="1:5" ht="24" customHeight="1" x14ac:dyDescent="0.15">
      <c r="A20" s="1001" t="s">
        <v>1372</v>
      </c>
      <c r="B20" s="3418" t="s">
        <v>682</v>
      </c>
      <c r="C20" s="3415" t="n">
        <v>1.4344947865395257E8</v>
      </c>
      <c r="D20" s="3418" t="n">
        <v>0.01</v>
      </c>
      <c r="E20" s="3415" t="n">
        <v>2.25420609313354</v>
      </c>
    </row>
    <row r="21" spans="1:5" x14ac:dyDescent="0.15">
      <c r="A21" s="1001" t="s">
        <v>683</v>
      </c>
      <c r="B21" s="3418" t="s">
        <v>3128</v>
      </c>
      <c r="C21" s="3415" t="n">
        <v>5.200687387667975E8</v>
      </c>
      <c r="D21" s="3418" t="n">
        <v>0.0075</v>
      </c>
      <c r="E21" s="3415" t="n">
        <v>6.12938156403726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0.08682509362912</v>
      </c>
      <c r="D32" s="364"/>
      <c r="E32" s="364"/>
    </row>
    <row r="33" spans="1:5" ht="13" x14ac:dyDescent="0.15">
      <c r="A33" s="1387" t="s">
        <v>660</v>
      </c>
      <c r="B33" s="1387" t="s">
        <v>661</v>
      </c>
      <c r="C33" s="3415" t="n">
        <v>0.22726485778503</v>
      </c>
      <c r="D33" s="364"/>
      <c r="E33" s="364"/>
    </row>
    <row r="34" spans="1:5" ht="13" x14ac:dyDescent="0.15">
      <c r="A34" s="1387" t="s">
        <v>663</v>
      </c>
      <c r="B34" s="1387" t="s">
        <v>664</v>
      </c>
      <c r="C34" s="3415" t="n">
        <v>0.27348504498611</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0.08927134035338</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14.35733585</v>
      </c>
    </row>
    <row r="9" spans="1:4" ht="13" x14ac:dyDescent="0.15">
      <c r="A9" s="1417" t="s">
        <v>727</v>
      </c>
      <c r="B9" s="3415" t="n">
        <v>17297.995000000003</v>
      </c>
      <c r="C9" s="3418" t="n">
        <v>0.12</v>
      </c>
      <c r="D9" s="3415" t="n">
        <v>7.6111178</v>
      </c>
    </row>
    <row r="10" spans="1:4" ht="13" x14ac:dyDescent="0.15">
      <c r="A10" s="1417" t="s">
        <v>728</v>
      </c>
      <c r="B10" s="3415" t="n">
        <v>14152.905</v>
      </c>
      <c r="C10" s="3418" t="n">
        <v>0.13</v>
      </c>
      <c r="D10" s="3415" t="n">
        <v>6.74621805</v>
      </c>
    </row>
    <row r="11" spans="1:4" ht="13" x14ac:dyDescent="0.15">
      <c r="A11" s="1418" t="s">
        <v>522</v>
      </c>
      <c r="B11" s="3415" t="n">
        <v>691255.3</v>
      </c>
      <c r="C11" s="3418" t="n">
        <v>0.2</v>
      </c>
      <c r="D11" s="3415" t="n">
        <v>506.92055333333343</v>
      </c>
    </row>
    <row r="12" spans="1:4" ht="13" x14ac:dyDescent="0.15">
      <c r="A12" s="1418" t="s">
        <v>1375</v>
      </c>
      <c r="B12" s="3415" t="n">
        <v>92651.65557570643</v>
      </c>
      <c r="C12" s="3418" t="n">
        <v>0.125</v>
      </c>
      <c r="D12" s="3415" t="n">
        <v>42.46534213886544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-36453.295884499</v>
      </c>
      <c r="C7" s="3417" t="n">
        <v>11.97317121759389</v>
      </c>
      <c r="D7" s="3417" t="n">
        <v>2.11567649444592</v>
      </c>
      <c r="E7" s="3417" t="n">
        <v>9.24887944641026</v>
      </c>
      <c r="F7" s="3417" t="n">
        <v>321.2800943387696</v>
      </c>
      <c r="G7" s="3417" t="n">
        <v>12.57182977847359</v>
      </c>
      <c r="H7" s="336"/>
    </row>
    <row r="8" spans="1:8" ht="13" x14ac:dyDescent="0.15">
      <c r="A8" s="1432" t="s">
        <v>733</v>
      </c>
      <c r="B8" s="3417" t="n">
        <v>-35049.21632940071</v>
      </c>
      <c r="C8" s="3417" t="n">
        <v>4.98583872167237</v>
      </c>
      <c r="D8" s="3417" t="n">
        <v>0.00156697788395</v>
      </c>
      <c r="E8" s="3417" t="n">
        <v>0.06552816605626</v>
      </c>
      <c r="F8" s="3417" t="n">
        <v>133.78667236487527</v>
      </c>
      <c r="G8" s="3417" t="n">
        <v>5.23513065775598</v>
      </c>
      <c r="H8" s="336"/>
    </row>
    <row r="9" spans="1:8" ht="13" x14ac:dyDescent="0.15">
      <c r="A9" s="1433" t="s">
        <v>734</v>
      </c>
      <c r="B9" s="3417" t="n">
        <v>-27402.99572415296</v>
      </c>
      <c r="C9" s="3417" t="n">
        <v>4.08841226172389</v>
      </c>
      <c r="D9" s="3417" t="n">
        <v>0.00128492956797</v>
      </c>
      <c r="E9" s="3415" t="n">
        <v>0.05373341829694</v>
      </c>
      <c r="F9" s="3415" t="n">
        <v>109.70572902292436</v>
      </c>
      <c r="G9" s="3415" t="n">
        <v>4.29283287481008</v>
      </c>
      <c r="H9" s="336"/>
    </row>
    <row r="10" spans="1:8" ht="13" x14ac:dyDescent="0.15">
      <c r="A10" s="1440" t="s">
        <v>735</v>
      </c>
      <c r="B10" s="3417" t="n">
        <v>-7646.220605247755</v>
      </c>
      <c r="C10" s="3417" t="n">
        <v>0.89742645994848</v>
      </c>
      <c r="D10" s="3417" t="n">
        <v>2.8204831598E-4</v>
      </c>
      <c r="E10" s="3415" t="n">
        <v>0.01179474775932</v>
      </c>
      <c r="F10" s="3415" t="n">
        <v>24.0809433419509</v>
      </c>
      <c r="G10" s="3415" t="n">
        <v>0.9422977829459</v>
      </c>
      <c r="H10" s="336"/>
    </row>
    <row r="11" spans="1:8" ht="13" x14ac:dyDescent="0.15">
      <c r="A11" s="1443" t="s">
        <v>736</v>
      </c>
      <c r="B11" s="3417" t="n">
        <v>-1846.3003624315988</v>
      </c>
      <c r="C11" s="3417" t="n">
        <v>0.0585106373957</v>
      </c>
      <c r="D11" s="3417" t="n">
        <v>0.14143230838427</v>
      </c>
      <c r="E11" s="3417" t="n">
        <v>0.07689969486292</v>
      </c>
      <c r="F11" s="3417" t="n">
        <v>1.57003543678464</v>
      </c>
      <c r="G11" s="3417" t="n">
        <v>0.06143616926549</v>
      </c>
      <c r="H11" s="336"/>
    </row>
    <row r="12" spans="1:8" ht="13" x14ac:dyDescent="0.15">
      <c r="A12" s="1433" t="s">
        <v>738</v>
      </c>
      <c r="B12" s="3417" t="n">
        <v>-2334.8772716630397</v>
      </c>
      <c r="C12" s="3417" t="n">
        <v>0.0585106373957</v>
      </c>
      <c r="D12" s="3417" t="n">
        <v>0.00183890574672</v>
      </c>
      <c r="E12" s="3415" t="n">
        <v>0.07689969486292</v>
      </c>
      <c r="F12" s="3415" t="n">
        <v>1.57003543678464</v>
      </c>
      <c r="G12" s="3415" t="n">
        <v>0.06143616926549</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-6355.173298745711</v>
      </c>
      <c r="C14" s="3417" t="n">
        <v>6.92882185852582</v>
      </c>
      <c r="D14" s="3417" t="n">
        <v>0.21776297269653</v>
      </c>
      <c r="E14" s="3417" t="n">
        <v>9.10645158549108</v>
      </c>
      <c r="F14" s="3417" t="n">
        <v>185.92338653710965</v>
      </c>
      <c r="G14" s="3417" t="n">
        <v>7.27526295145212</v>
      </c>
      <c r="H14" s="336"/>
    </row>
    <row r="15" spans="1:8" ht="13" x14ac:dyDescent="0.15">
      <c r="A15" s="1433" t="s">
        <v>742</v>
      </c>
      <c r="B15" s="3417" t="n">
        <v>-2077.2662024785814</v>
      </c>
      <c r="C15" s="3417" t="n">
        <v>6.92882185852582</v>
      </c>
      <c r="D15" s="3417" t="n">
        <v>0.21776297269653</v>
      </c>
      <c r="E15" s="3415" t="n">
        <v>9.10645158549108</v>
      </c>
      <c r="F15" s="3415" t="n">
        <v>185.92338653710965</v>
      </c>
      <c r="G15" s="3415" t="n">
        <v>7.27526295145212</v>
      </c>
      <c r="H15" s="336"/>
    </row>
    <row r="16" spans="1:8" ht="13" x14ac:dyDescent="0.15">
      <c r="A16" s="1440" t="s">
        <v>743</v>
      </c>
      <c r="B16" s="3417" t="n">
        <v>-4277.907096267129</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7291.916578084865</v>
      </c>
      <c r="C20" s="3417" t="s">
        <v>3140</v>
      </c>
      <c r="D20" s="3417" t="n">
        <v>1.72350571988772</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7291.916578084865</v>
      </c>
      <c r="C22" s="3417" t="s">
        <v>2942</v>
      </c>
      <c r="D22" s="3417" t="n">
        <v>1.72350571988772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-502.6846353558428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8677.546146569484</v>
      </c>
      <c r="C7" s="3415" t="s">
        <v>2942</v>
      </c>
      <c r="D7" s="3415" t="s">
        <v>2942</v>
      </c>
      <c r="E7" s="3415" t="s">
        <v>2942</v>
      </c>
      <c r="F7" s="3415" t="s">
        <v>2942</v>
      </c>
      <c r="G7" s="3415" t="s">
        <v>2942</v>
      </c>
      <c r="H7" s="3415" t="s">
        <v>2942</v>
      </c>
      <c r="I7" s="3415" t="n">
        <v>3.69455962580757</v>
      </c>
      <c r="J7" s="3415" t="s">
        <v>2942</v>
      </c>
      <c r="K7" s="3415" t="s">
        <v>2942</v>
      </c>
      <c r="L7" s="3418" t="n">
        <v>8681.240706195293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9878.57552</v>
      </c>
      <c r="E9" s="3415" t="n">
        <v>97.4552776258053</v>
      </c>
      <c r="F9" s="3415" t="s">
        <v>2942</v>
      </c>
      <c r="G9" s="3415" t="n">
        <v>0.47362650000002</v>
      </c>
      <c r="H9" s="3415" t="s">
        <v>2942</v>
      </c>
      <c r="I9" s="3415" t="n">
        <v>23.73020387419452</v>
      </c>
      <c r="J9" s="3415" t="s">
        <v>2942</v>
      </c>
      <c r="K9" s="3415" t="s">
        <v>2942</v>
      </c>
      <c r="L9" s="3418" t="n">
        <v>10000.234628</v>
      </c>
    </row>
    <row r="10" spans="1:12" ht="14" x14ac:dyDescent="0.15">
      <c r="A10" s="1452" t="s">
        <v>2194</v>
      </c>
      <c r="B10" s="3415" t="n">
        <v>81.6543615775128</v>
      </c>
      <c r="C10" s="3415" t="s">
        <v>2942</v>
      </c>
      <c r="D10" s="3415" t="s">
        <v>2942</v>
      </c>
      <c r="E10" s="3415" t="n">
        <v>8167.535165227194</v>
      </c>
      <c r="F10" s="3415" t="s">
        <v>2942</v>
      </c>
      <c r="G10" s="3415" t="s">
        <v>2942</v>
      </c>
      <c r="H10" s="3415" t="s">
        <v>2942</v>
      </c>
      <c r="I10" s="3415" t="s">
        <v>2942</v>
      </c>
      <c r="J10" s="3415" t="s">
        <v>2942</v>
      </c>
      <c r="K10" s="3415" t="s">
        <v>2942</v>
      </c>
      <c r="L10" s="3418" t="n">
        <v>8249.189526804706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516.6912940000003</v>
      </c>
      <c r="H12" s="3415" t="s">
        <v>2942</v>
      </c>
      <c r="I12" s="3415" t="s">
        <v>2942</v>
      </c>
      <c r="J12" s="3415" t="s">
        <v>2942</v>
      </c>
      <c r="K12" s="3415" t="s">
        <v>2942</v>
      </c>
      <c r="L12" s="3418" t="n">
        <v>516.6912940000003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2030.4827566666675</v>
      </c>
      <c r="J14" s="3415" t="s">
        <v>2942</v>
      </c>
      <c r="K14" s="3415" t="s">
        <v>2942</v>
      </c>
      <c r="L14" s="3418" t="n">
        <v>2030.4827566666675</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655.5816669999996</v>
      </c>
      <c r="K15" s="3415" t="s">
        <v>2942</v>
      </c>
      <c r="L15" s="3418" t="n">
        <v>655.7620883333329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8759.200508146998</v>
      </c>
      <c r="C17" s="3418" t="s">
        <v>2942</v>
      </c>
      <c r="D17" s="3418" t="n">
        <v>9878.57552</v>
      </c>
      <c r="E17" s="3418" t="n">
        <v>8264.990442852999</v>
      </c>
      <c r="F17" s="3418" t="s">
        <v>2942</v>
      </c>
      <c r="G17" s="3418" t="n">
        <v>517.1649205000003</v>
      </c>
      <c r="H17" s="3418" t="s">
        <v>2942</v>
      </c>
      <c r="I17" s="3418" t="n">
        <v>2058.087941500003</v>
      </c>
      <c r="J17" s="3418" t="n">
        <v>655.5816669999996</v>
      </c>
      <c r="K17" s="3418" t="s">
        <v>2942</v>
      </c>
      <c r="L17" s="3418" t="n">
        <v>30133.601</v>
      </c>
    </row>
    <row r="18" spans="1:12" ht="14" x14ac:dyDescent="0.15">
      <c r="A18" s="1456" t="s">
        <v>2201</v>
      </c>
      <c r="B18" s="3418" t="n">
        <v>77.95980195170523</v>
      </c>
      <c r="C18" s="3418" t="s">
        <v>2942</v>
      </c>
      <c r="D18" s="3418" t="n">
        <v>-121.65910799999983</v>
      </c>
      <c r="E18" s="3418" t="n">
        <v>15.80091604829249</v>
      </c>
      <c r="F18" s="3418" t="s">
        <v>2942</v>
      </c>
      <c r="G18" s="3418" t="n">
        <v>0.47362650000002</v>
      </c>
      <c r="H18" s="3418" t="s">
        <v>2942</v>
      </c>
      <c r="I18" s="3418" t="n">
        <v>27.60518483333545</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8759.200508146998</v>
      </c>
      <c r="D10" s="3418" t="n">
        <v>8759.200508146998</v>
      </c>
      <c r="E10" s="3418" t="s">
        <v>2942</v>
      </c>
      <c r="F10" s="3418" t="n">
        <v>2.50844341820063</v>
      </c>
      <c r="G10" s="3418" t="n">
        <v>-1.48148782396563</v>
      </c>
      <c r="H10" s="3418" t="n">
        <v>1.026955594235</v>
      </c>
      <c r="I10" s="3418" t="n">
        <v>0.01350702407443</v>
      </c>
      <c r="J10" s="3418" t="n">
        <v>0.02356902569829</v>
      </c>
      <c r="K10" s="3418" t="n">
        <v>0.02726397958884</v>
      </c>
      <c r="L10" s="3418" t="s">
        <v>2942</v>
      </c>
      <c r="M10" s="3418" t="n">
        <v>21971.958863360967</v>
      </c>
      <c r="N10" s="3418" t="n">
        <v>-12976.648900493356</v>
      </c>
      <c r="O10" s="3418" t="n">
        <v>8995.309962867612</v>
      </c>
      <c r="P10" s="3418" t="n">
        <v>118.31073213629321</v>
      </c>
      <c r="Q10" s="3418" t="n">
        <v>206.44582187302976</v>
      </c>
      <c r="R10" s="3418" t="n">
        <v>238.8106638687061</v>
      </c>
      <c r="S10" s="3418" t="s">
        <v>2942</v>
      </c>
      <c r="T10" s="3418" t="n">
        <v>-35049.21632940071</v>
      </c>
      <c r="U10" s="336"/>
    </row>
    <row r="11" spans="1:21" ht="13" x14ac:dyDescent="0.15">
      <c r="A11" s="1470" t="s">
        <v>734</v>
      </c>
      <c r="B11" s="3416"/>
      <c r="C11" s="3418" t="n">
        <v>7182.587476153734</v>
      </c>
      <c r="D11" s="3418" t="n">
        <v>7182.587476153734</v>
      </c>
      <c r="E11" s="3418" t="s">
        <v>2942</v>
      </c>
      <c r="F11" s="3418" t="n">
        <v>2.46781339202481</v>
      </c>
      <c r="G11" s="3418" t="n">
        <v>-1.46438080710432</v>
      </c>
      <c r="H11" s="3418" t="n">
        <v>1.00343258492049</v>
      </c>
      <c r="I11" s="3418" t="n">
        <v>0.01350702407585</v>
      </c>
      <c r="J11" s="3418" t="n">
        <v>0.02356902570078</v>
      </c>
      <c r="K11" s="3418" t="s">
        <v>2946</v>
      </c>
      <c r="L11" s="3418" t="s">
        <v>2942</v>
      </c>
      <c r="M11" s="3418" t="n">
        <v>17725.285563041856</v>
      </c>
      <c r="N11" s="3418" t="n">
        <v>-10518.043245427376</v>
      </c>
      <c r="O11" s="3418" t="n">
        <v>7207.242317614481</v>
      </c>
      <c r="P11" s="3418" t="n">
        <v>97.01538196731961</v>
      </c>
      <c r="Q11" s="3418" t="n">
        <v>169.28658882354478</v>
      </c>
      <c r="R11" s="3418" t="s">
        <v>2946</v>
      </c>
      <c r="S11" s="3418" t="s">
        <v>2942</v>
      </c>
      <c r="T11" s="3418" t="n">
        <v>-27402.99572415296</v>
      </c>
      <c r="U11" s="26"/>
    </row>
    <row r="12" spans="1:21" x14ac:dyDescent="0.15">
      <c r="A12" s="3425" t="s">
        <v>3142</v>
      </c>
      <c r="B12" s="3415" t="s">
        <v>3142</v>
      </c>
      <c r="C12" s="3418" t="n">
        <v>191.03254514402383</v>
      </c>
      <c r="D12" s="3415" t="n">
        <v>191.03254514402383</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2378.9821433308557</v>
      </c>
      <c r="D13" s="3415" t="n">
        <v>2378.9821433308557</v>
      </c>
      <c r="E13" s="3415" t="s">
        <v>2942</v>
      </c>
      <c r="F13" s="3418" t="n">
        <v>2.69282482922597</v>
      </c>
      <c r="G13" s="3418" t="n">
        <v>-1.52539099101435</v>
      </c>
      <c r="H13" s="3418" t="n">
        <v>1.16743383821162</v>
      </c>
      <c r="I13" s="3418" t="n">
        <v>0.0153836222785</v>
      </c>
      <c r="J13" s="3418" t="n">
        <v>0.03478560284482</v>
      </c>
      <c r="K13" s="3418" t="s">
        <v>2943</v>
      </c>
      <c r="L13" s="3418" t="s">
        <v>2942</v>
      </c>
      <c r="M13" s="3415" t="n">
        <v>6406.18218384655</v>
      </c>
      <c r="N13" s="3415" t="n">
        <v>-3628.8779292209</v>
      </c>
      <c r="O13" s="3418" t="n">
        <v>2777.30425462565</v>
      </c>
      <c r="P13" s="3415" t="n">
        <v>36.5973627002896</v>
      </c>
      <c r="Q13" s="3415" t="n">
        <v>82.7543280128251</v>
      </c>
      <c r="R13" s="3415" t="s">
        <v>2943</v>
      </c>
      <c r="S13" s="3415" t="s">
        <v>2942</v>
      </c>
      <c r="T13" s="3418" t="n">
        <v>-10621.07179957548</v>
      </c>
    </row>
    <row r="14">
      <c r="A14" s="3425" t="s">
        <v>3144</v>
      </c>
      <c r="B14" s="3415" t="s">
        <v>3144</v>
      </c>
      <c r="C14" s="3418" t="n">
        <v>3789.030573918171</v>
      </c>
      <c r="D14" s="3415" t="n">
        <v>3789.030573918171</v>
      </c>
      <c r="E14" s="3415" t="s">
        <v>2942</v>
      </c>
      <c r="F14" s="3418" t="n">
        <v>2.48596809280374</v>
      </c>
      <c r="G14" s="3418" t="n">
        <v>-1.48599429139482</v>
      </c>
      <c r="H14" s="3418" t="n">
        <v>0.99997380140892</v>
      </c>
      <c r="I14" s="3418" t="n">
        <v>0.01362974269016</v>
      </c>
      <c r="J14" s="3418" t="n">
        <v>0.01932085823841</v>
      </c>
      <c r="K14" s="3418" t="s">
        <v>2943</v>
      </c>
      <c r="L14" s="3418" t="s">
        <v>2942</v>
      </c>
      <c r="M14" s="3415" t="n">
        <v>9419.40910941843</v>
      </c>
      <c r="N14" s="3415" t="n">
        <v>-5630.47780276284</v>
      </c>
      <c r="O14" s="3418" t="n">
        <v>3788.9313066555897</v>
      </c>
      <c r="P14" s="3415" t="n">
        <v>51.6435117676647</v>
      </c>
      <c r="Q14" s="3415" t="n">
        <v>73.2073225796786</v>
      </c>
      <c r="R14" s="3415" t="s">
        <v>2943</v>
      </c>
      <c r="S14" s="3415" t="s">
        <v>2942</v>
      </c>
      <c r="T14" s="3418" t="n">
        <v>-14350.534517010767</v>
      </c>
    </row>
    <row r="15">
      <c r="A15" s="3425" t="s">
        <v>3145</v>
      </c>
      <c r="B15" s="3415" t="s">
        <v>3145</v>
      </c>
      <c r="C15" s="3418" t="n">
        <v>135.01396686144187</v>
      </c>
      <c r="D15" s="3415" t="n">
        <v>135.01396686144187</v>
      </c>
      <c r="E15" s="3415" t="s">
        <v>2942</v>
      </c>
      <c r="F15" s="3418" t="n">
        <v>1.9773383491269</v>
      </c>
      <c r="G15" s="3418" t="n">
        <v>-0.8325458718937</v>
      </c>
      <c r="H15" s="3418" t="n">
        <v>1.1447924772332</v>
      </c>
      <c r="I15" s="3418" t="n">
        <v>0.002185774115</v>
      </c>
      <c r="J15" s="3418" t="n">
        <v>0.01207001972315</v>
      </c>
      <c r="K15" s="3418" t="s">
        <v>2943</v>
      </c>
      <c r="L15" s="3418" t="s">
        <v>2942</v>
      </c>
      <c r="M15" s="3415" t="n">
        <v>266.968294342877</v>
      </c>
      <c r="N15" s="3415" t="n">
        <v>-112.405320758486</v>
      </c>
      <c r="O15" s="3418" t="n">
        <v>154.56297358439102</v>
      </c>
      <c r="P15" s="3415" t="n">
        <v>0.29511003392924</v>
      </c>
      <c r="Q15" s="3415" t="n">
        <v>1.62962124291797</v>
      </c>
      <c r="R15" s="3415" t="s">
        <v>2943</v>
      </c>
      <c r="S15" s="3415" t="s">
        <v>2942</v>
      </c>
      <c r="T15" s="3418" t="n">
        <v>-573.788251157874</v>
      </c>
    </row>
    <row r="16">
      <c r="A16" s="3425" t="s">
        <v>3146</v>
      </c>
      <c r="B16" s="3415" t="s">
        <v>3146</v>
      </c>
      <c r="C16" s="3418" t="n">
        <v>688.5282468992418</v>
      </c>
      <c r="D16" s="3415" t="n">
        <v>688.5282468992418</v>
      </c>
      <c r="E16" s="3415" t="s">
        <v>2942</v>
      </c>
      <c r="F16" s="3418" t="n">
        <v>2.37132751312225</v>
      </c>
      <c r="G16" s="3418" t="n">
        <v>-1.66482958084492</v>
      </c>
      <c r="H16" s="3418" t="n">
        <v>0.70649793227733</v>
      </c>
      <c r="I16" s="3418" t="n">
        <v>0.01231524996051</v>
      </c>
      <c r="J16" s="3418" t="n">
        <v>0.01698596541361</v>
      </c>
      <c r="K16" s="3418" t="s">
        <v>2943</v>
      </c>
      <c r="L16" s="3418" t="s">
        <v>2942</v>
      </c>
      <c r="M16" s="3415" t="n">
        <v>1632.725975434</v>
      </c>
      <c r="N16" s="3415" t="n">
        <v>-1146.28219268515</v>
      </c>
      <c r="O16" s="3418" t="n">
        <v>486.44378274885</v>
      </c>
      <c r="P16" s="3415" t="n">
        <v>8.47939746543607</v>
      </c>
      <c r="Q16" s="3415" t="n">
        <v>11.6953169881231</v>
      </c>
      <c r="R16" s="3415" t="s">
        <v>2943</v>
      </c>
      <c r="S16" s="3415" t="s">
        <v>2942</v>
      </c>
      <c r="T16" s="3418" t="n">
        <v>-1857.6011564088353</v>
      </c>
    </row>
    <row r="17" spans="1:21" ht="13" x14ac:dyDescent="0.15">
      <c r="A17" s="1468" t="s">
        <v>1382</v>
      </c>
      <c r="B17" s="3416" t="s">
        <v>1185</v>
      </c>
      <c r="C17" s="3418" t="n">
        <v>1576.613031993264</v>
      </c>
      <c r="D17" s="3418" t="n">
        <v>1576.613031993264</v>
      </c>
      <c r="E17" s="3418" t="s">
        <v>2942</v>
      </c>
      <c r="F17" s="3418" t="n">
        <v>2.69354192445699</v>
      </c>
      <c r="G17" s="3418" t="n">
        <v>-1.55942238531267</v>
      </c>
      <c r="H17" s="3418" t="n">
        <v>1.13411953914432</v>
      </c>
      <c r="I17" s="3418" t="n">
        <v>0.01350702406795</v>
      </c>
      <c r="J17" s="3418" t="n">
        <v>0.02356902568699</v>
      </c>
      <c r="K17" s="3418" t="n">
        <v>0.15147069003152</v>
      </c>
      <c r="L17" s="3418" t="s">
        <v>2942</v>
      </c>
      <c r="M17" s="3418" t="n">
        <v>4246.67330031911</v>
      </c>
      <c r="N17" s="3418" t="n">
        <v>-2458.60565506598</v>
      </c>
      <c r="O17" s="3418" t="n">
        <v>1788.0676452531302</v>
      </c>
      <c r="P17" s="3418" t="n">
        <v>21.2953501689736</v>
      </c>
      <c r="Q17" s="3418" t="n">
        <v>37.159233049485</v>
      </c>
      <c r="R17" s="3418" t="n">
        <v>238.8106638687061</v>
      </c>
      <c r="S17" s="3418" t="s">
        <v>2942</v>
      </c>
      <c r="T17" s="3418" t="n">
        <v>-7646.220605247755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1576.613031993264</v>
      </c>
      <c r="D19" s="3418" t="n">
        <v>1576.613031993264</v>
      </c>
      <c r="E19" s="3418" t="s">
        <v>2942</v>
      </c>
      <c r="F19" s="3418" t="n">
        <v>2.69354192445699</v>
      </c>
      <c r="G19" s="3418" t="n">
        <v>-1.55942238531267</v>
      </c>
      <c r="H19" s="3418" t="n">
        <v>1.13411953914432</v>
      </c>
      <c r="I19" s="3418" t="n">
        <v>0.01350702406795</v>
      </c>
      <c r="J19" s="3418" t="n">
        <v>0.02356902568699</v>
      </c>
      <c r="K19" s="3418" t="n">
        <v>0.15147069003152</v>
      </c>
      <c r="L19" s="3418" t="s">
        <v>2942</v>
      </c>
      <c r="M19" s="3418" t="n">
        <v>4246.67330031911</v>
      </c>
      <c r="N19" s="3418" t="n">
        <v>-2458.60565506598</v>
      </c>
      <c r="O19" s="3418" t="n">
        <v>1788.0676452531302</v>
      </c>
      <c r="P19" s="3418" t="n">
        <v>21.2953501689736</v>
      </c>
      <c r="Q19" s="3418" t="n">
        <v>37.159233049485</v>
      </c>
      <c r="R19" s="3418" t="n">
        <v>238.8106638687061</v>
      </c>
      <c r="S19" s="3418" t="s">
        <v>2942</v>
      </c>
      <c r="T19" s="3418" t="n">
        <v>-7646.220605247755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9878.575519999999</v>
      </c>
      <c r="D10" s="3418" t="n">
        <v>9854.881177199999</v>
      </c>
      <c r="E10" s="3418" t="n">
        <v>23.6943428</v>
      </c>
      <c r="F10" s="3418" t="n">
        <v>0.06012212792508</v>
      </c>
      <c r="G10" s="3418" t="n">
        <v>-0.07818533811913</v>
      </c>
      <c r="H10" s="3418" t="n">
        <v>-0.01806321019405</v>
      </c>
      <c r="I10" s="3418" t="s">
        <v>2942</v>
      </c>
      <c r="J10" s="3418" t="n">
        <v>0.09354188973069</v>
      </c>
      <c r="K10" s="3418" t="n">
        <v>-10.0</v>
      </c>
      <c r="L10" s="3418" t="n">
        <v>593.9209811310433</v>
      </c>
      <c r="M10" s="3418" t="n">
        <v>-772.3597671665791</v>
      </c>
      <c r="N10" s="3418" t="n">
        <v>-178.43878603553583</v>
      </c>
      <c r="O10" s="3418" t="s">
        <v>2942</v>
      </c>
      <c r="P10" s="3418" t="n">
        <v>921.8442083866655</v>
      </c>
      <c r="Q10" s="3418" t="n">
        <v>-236.94342799999998</v>
      </c>
      <c r="R10" s="3418" t="n">
        <v>-1857.0273126208108</v>
      </c>
      <c r="S10" s="26"/>
      <c r="T10" s="26"/>
    </row>
    <row r="11" spans="1:20" ht="13" x14ac:dyDescent="0.15">
      <c r="A11" s="1472" t="s">
        <v>738</v>
      </c>
      <c r="B11" s="3416"/>
      <c r="C11" s="3418" t="n">
        <v>9794.727519999997</v>
      </c>
      <c r="D11" s="3418" t="n">
        <v>9771.033177199997</v>
      </c>
      <c r="E11" s="3418" t="n">
        <v>23.6943428</v>
      </c>
      <c r="F11" s="3418" t="n">
        <v>0.06063680484407</v>
      </c>
      <c r="G11" s="3418" t="n">
        <v>-0.07885464558248</v>
      </c>
      <c r="H11" s="3418" t="n">
        <v>-0.01821784073842</v>
      </c>
      <c r="I11" s="3418" t="s">
        <v>2942</v>
      </c>
      <c r="J11" s="3418" t="n">
        <v>0.10798166757031</v>
      </c>
      <c r="K11" s="3418" t="n">
        <v>-10.0</v>
      </c>
      <c r="L11" s="3418" t="n">
        <v>593.9209811310433</v>
      </c>
      <c r="M11" s="3418" t="n">
        <v>-772.3597671665791</v>
      </c>
      <c r="N11" s="3418" t="n">
        <v>-178.43878603553583</v>
      </c>
      <c r="O11" s="3418" t="s">
        <v>2942</v>
      </c>
      <c r="P11" s="3418" t="n">
        <v>1055.0924563588765</v>
      </c>
      <c r="Q11" s="3418" t="n">
        <v>-236.94342799999998</v>
      </c>
      <c r="R11" s="3418" t="n">
        <v>-2345.6042218522516</v>
      </c>
      <c r="S11" s="26"/>
      <c r="T11" s="26"/>
    </row>
    <row r="12" spans="1:20" x14ac:dyDescent="0.15">
      <c r="A12" s="3425" t="s">
        <v>3147</v>
      </c>
      <c r="B12" s="3415" t="s">
        <v>3147</v>
      </c>
      <c r="C12" s="3418" t="n">
        <v>7217.363273599382</v>
      </c>
      <c r="D12" s="3415" t="n">
        <v>7193.668930799382</v>
      </c>
      <c r="E12" s="3415" t="n">
        <v>23.6943428</v>
      </c>
      <c r="F12" s="3418" t="s">
        <v>2942</v>
      </c>
      <c r="G12" s="3418" t="s">
        <v>2942</v>
      </c>
      <c r="H12" s="3418" t="s">
        <v>2942</v>
      </c>
      <c r="I12" s="3418" t="s">
        <v>2942</v>
      </c>
      <c r="J12" s="3418" t="n">
        <v>0.11822040991169</v>
      </c>
      <c r="K12" s="3418" t="n">
        <v>-10.0</v>
      </c>
      <c r="L12" s="3415" t="s">
        <v>2942</v>
      </c>
      <c r="M12" s="3415" t="s">
        <v>2942</v>
      </c>
      <c r="N12" s="3418" t="s">
        <v>2942</v>
      </c>
      <c r="O12" s="3415" t="s">
        <v>2942</v>
      </c>
      <c r="P12" s="3415" t="n">
        <v>850.4384897680912</v>
      </c>
      <c r="Q12" s="3415" t="n">
        <v>-236.94342799999998</v>
      </c>
      <c r="R12" s="3418" t="n">
        <v>-2249.48189314967</v>
      </c>
      <c r="S12" s="26"/>
      <c r="T12" s="26"/>
    </row>
    <row r="13">
      <c r="A13" s="3425" t="s">
        <v>3148</v>
      </c>
      <c r="B13" s="3415" t="s">
        <v>3148</v>
      </c>
      <c r="C13" s="3418" t="n">
        <v>2577.3642464006152</v>
      </c>
      <c r="D13" s="3415" t="n">
        <v>2577.3642464006152</v>
      </c>
      <c r="E13" s="3415" t="s">
        <v>2942</v>
      </c>
      <c r="F13" s="3418" t="n">
        <v>0.23043734775187</v>
      </c>
      <c r="G13" s="3418" t="n">
        <v>-0.29967039709083</v>
      </c>
      <c r="H13" s="3418" t="n">
        <v>-0.06923304933896</v>
      </c>
      <c r="I13" s="3418" t="s">
        <v>2942</v>
      </c>
      <c r="J13" s="3418" t="n">
        <v>0.07940436314991</v>
      </c>
      <c r="K13" s="3418" t="s">
        <v>2942</v>
      </c>
      <c r="L13" s="3415" t="n">
        <v>593.9209811310433</v>
      </c>
      <c r="M13" s="3415" t="n">
        <v>-772.3597671665791</v>
      </c>
      <c r="N13" s="3418" t="n">
        <v>-178.43878603553583</v>
      </c>
      <c r="O13" s="3415" t="s">
        <v>2942</v>
      </c>
      <c r="P13" s="3415" t="n">
        <v>204.6539665907853</v>
      </c>
      <c r="Q13" s="3415" t="s">
        <v>2942</v>
      </c>
      <c r="R13" s="3418" t="n">
        <v>-96.12232870258151</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8264.990442852999</v>
      </c>
      <c r="D10" s="3418" t="n">
        <v>8263.845134353</v>
      </c>
      <c r="E10" s="3418" t="n">
        <v>1.1453085</v>
      </c>
      <c r="F10" s="3418" t="n">
        <v>0.35788726058935</v>
      </c>
      <c r="G10" s="3418" t="n">
        <v>-0.28063497270837</v>
      </c>
      <c r="H10" s="3418" t="n">
        <v>0.07725228788098</v>
      </c>
      <c r="I10" s="3418" t="n">
        <v>0.00376394361195</v>
      </c>
      <c r="J10" s="3418" t="n">
        <v>0.17028495830561</v>
      </c>
      <c r="K10" s="3418" t="n">
        <v>2.5</v>
      </c>
      <c r="L10" s="3418" t="n">
        <v>2957.9347883898054</v>
      </c>
      <c r="M10" s="3418" t="n">
        <v>-2319.44536736498</v>
      </c>
      <c r="N10" s="3418" t="n">
        <v>638.4894210248251</v>
      </c>
      <c r="O10" s="3418" t="n">
        <v>31.1089579802412</v>
      </c>
      <c r="P10" s="3418" t="n">
        <v>1407.208524147326</v>
      </c>
      <c r="Q10" s="3418" t="n">
        <v>2.86327125</v>
      </c>
      <c r="R10" s="3418" t="n">
        <v>-7625.457306142112</v>
      </c>
      <c r="S10" s="26"/>
      <c r="T10" s="26"/>
    </row>
    <row r="11" spans="1:20" ht="13" x14ac:dyDescent="0.15">
      <c r="A11" s="1470" t="s">
        <v>742</v>
      </c>
      <c r="B11" s="3416"/>
      <c r="C11" s="3418" t="n">
        <v>7487.994203227194</v>
      </c>
      <c r="D11" s="3418" t="n">
        <v>7486.8488947271935</v>
      </c>
      <c r="E11" s="3418" t="n">
        <v>1.1453085</v>
      </c>
      <c r="F11" s="3418" t="n">
        <v>0.36991044629393</v>
      </c>
      <c r="G11" s="3418" t="n">
        <v>-0.30975523009424</v>
      </c>
      <c r="H11" s="3418" t="n">
        <v>0.06015521619969</v>
      </c>
      <c r="I11" s="3418" t="n">
        <v>0.00415451149346</v>
      </c>
      <c r="J11" s="3418" t="n">
        <v>0.05724091746145</v>
      </c>
      <c r="K11" s="3418" t="n">
        <v>2.5</v>
      </c>
      <c r="L11" s="3418" t="n">
        <v>2769.88727756215</v>
      </c>
      <c r="M11" s="3418" t="n">
        <v>-2319.44536736498</v>
      </c>
      <c r="N11" s="3418" t="n">
        <v>450.4419101971698</v>
      </c>
      <c r="O11" s="3418" t="n">
        <v>31.1089579802412</v>
      </c>
      <c r="P11" s="3418" t="n">
        <v>428.55409962940155</v>
      </c>
      <c r="Q11" s="3418" t="n">
        <v>2.86327125</v>
      </c>
      <c r="R11" s="3418" t="n">
        <v>-3347.5502098749826</v>
      </c>
      <c r="S11" s="26"/>
      <c r="T11" s="26"/>
    </row>
    <row r="12" spans="1:20" x14ac:dyDescent="0.15">
      <c r="A12" s="3425" t="s">
        <v>3149</v>
      </c>
      <c r="B12" s="3415" t="s">
        <v>3149</v>
      </c>
      <c r="C12" s="3418" t="n">
        <v>1708.3331</v>
      </c>
      <c r="D12" s="3415" t="n">
        <v>1708.3331</v>
      </c>
      <c r="E12" s="3415" t="s">
        <v>2942</v>
      </c>
      <c r="F12" s="3418" t="n">
        <v>1.62139765222728</v>
      </c>
      <c r="G12" s="3418" t="n">
        <v>-1.35772430292721</v>
      </c>
      <c r="H12" s="3418" t="n">
        <v>0.26367334930007</v>
      </c>
      <c r="I12" s="3418" t="n">
        <v>0.01821012423177</v>
      </c>
      <c r="J12" s="3418" t="s">
        <v>2943</v>
      </c>
      <c r="K12" s="3418" t="s">
        <v>2942</v>
      </c>
      <c r="L12" s="3415" t="n">
        <v>2769.88727756215</v>
      </c>
      <c r="M12" s="3415" t="n">
        <v>-2319.44536736498</v>
      </c>
      <c r="N12" s="3418" t="n">
        <v>450.4419101971698</v>
      </c>
      <c r="O12" s="3415" t="n">
        <v>31.1089579802412</v>
      </c>
      <c r="P12" s="3415" t="s">
        <v>2943</v>
      </c>
      <c r="Q12" s="3415" t="s">
        <v>2942</v>
      </c>
      <c r="R12" s="3418" t="n">
        <v>-1765.6865166505086</v>
      </c>
      <c r="S12" s="26"/>
      <c r="T12" s="26"/>
    </row>
    <row r="13">
      <c r="A13" s="3425" t="s">
        <v>3150</v>
      </c>
      <c r="B13" s="3415" t="s">
        <v>3150</v>
      </c>
      <c r="C13" s="3418" t="n">
        <v>5779.661103227194</v>
      </c>
      <c r="D13" s="3415" t="n">
        <v>5778.515794727194</v>
      </c>
      <c r="E13" s="3415" t="n">
        <v>1.1453085</v>
      </c>
      <c r="F13" s="3418" t="s">
        <v>2942</v>
      </c>
      <c r="G13" s="3418" t="s">
        <v>2942</v>
      </c>
      <c r="H13" s="3418" t="s">
        <v>2942</v>
      </c>
      <c r="I13" s="3418" t="s">
        <v>2942</v>
      </c>
      <c r="J13" s="3418" t="n">
        <v>0.07416335177632</v>
      </c>
      <c r="K13" s="3418" t="n">
        <v>2.5</v>
      </c>
      <c r="L13" s="3415" t="s">
        <v>2942</v>
      </c>
      <c r="M13" s="3415" t="s">
        <v>2942</v>
      </c>
      <c r="N13" s="3418" t="s">
        <v>2942</v>
      </c>
      <c r="O13" s="3415" t="s">
        <v>2942</v>
      </c>
      <c r="P13" s="3415" t="n">
        <v>428.55409962940155</v>
      </c>
      <c r="Q13" s="3415" t="n">
        <v>2.86327125</v>
      </c>
      <c r="R13" s="3418" t="n">
        <v>-1581.8636932244738</v>
      </c>
    </row>
    <row r="14" spans="1:20" ht="13" x14ac:dyDescent="0.15">
      <c r="A14" s="1514" t="s">
        <v>1399</v>
      </c>
      <c r="B14" s="3416" t="s">
        <v>1185</v>
      </c>
      <c r="C14" s="3418" t="n">
        <v>776.9962396258051</v>
      </c>
      <c r="D14" s="3418" t="n">
        <v>776.9962396258051</v>
      </c>
      <c r="E14" s="3418" t="s">
        <v>2942</v>
      </c>
      <c r="F14" s="3418" t="n">
        <v>0.24201855972716</v>
      </c>
      <c r="G14" s="3418" t="s">
        <v>2942</v>
      </c>
      <c r="H14" s="3418" t="n">
        <v>0.24201855972716</v>
      </c>
      <c r="I14" s="3418" t="s">
        <v>2942</v>
      </c>
      <c r="J14" s="3418" t="n">
        <v>1.25953559954066</v>
      </c>
      <c r="K14" s="3418" t="s">
        <v>2942</v>
      </c>
      <c r="L14" s="3418" t="n">
        <v>188.04751082765534</v>
      </c>
      <c r="M14" s="3418" t="s">
        <v>2942</v>
      </c>
      <c r="N14" s="3418" t="n">
        <v>188.04751082765534</v>
      </c>
      <c r="O14" s="3418" t="s">
        <v>2942</v>
      </c>
      <c r="P14" s="3418" t="n">
        <v>978.6544245179244</v>
      </c>
      <c r="Q14" s="3418" t="s">
        <v>2942</v>
      </c>
      <c r="R14" s="3418" t="n">
        <v>-4277.907096267129</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776.9962396258051</v>
      </c>
      <c r="D16" s="3418" t="n">
        <v>776.9962396258051</v>
      </c>
      <c r="E16" s="3418" t="s">
        <v>2942</v>
      </c>
      <c r="F16" s="3418" t="n">
        <v>0.24201855972716</v>
      </c>
      <c r="G16" s="3418" t="s">
        <v>2942</v>
      </c>
      <c r="H16" s="3418" t="n">
        <v>0.24201855972716</v>
      </c>
      <c r="I16" s="3418" t="s">
        <v>2942</v>
      </c>
      <c r="J16" s="3418" t="n">
        <v>1.25953559954066</v>
      </c>
      <c r="K16" s="3418" t="s">
        <v>2942</v>
      </c>
      <c r="L16" s="3418" t="n">
        <v>188.04751082765534</v>
      </c>
      <c r="M16" s="3418" t="s">
        <v>2942</v>
      </c>
      <c r="N16" s="3418" t="n">
        <v>188.04751082765534</v>
      </c>
      <c r="O16" s="3418" t="s">
        <v>2942</v>
      </c>
      <c r="P16" s="3418" t="n">
        <v>978.6544245179244</v>
      </c>
      <c r="Q16" s="3418" t="s">
        <v>2942</v>
      </c>
      <c r="R16" s="3418" t="n">
        <v>-4277.907096267129</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3141</v>
      </c>
      <c r="G10" s="3418" t="n">
        <v>-0.00436022654347</v>
      </c>
      <c r="H10" s="3418" t="n">
        <v>-0.00436022654347</v>
      </c>
      <c r="I10" s="3418" t="s">
        <v>3141</v>
      </c>
      <c r="J10" s="3418" t="s">
        <v>3141</v>
      </c>
      <c r="K10" s="3418" t="s">
        <v>2942</v>
      </c>
      <c r="L10" s="3418" t="s">
        <v>3141</v>
      </c>
      <c r="M10" s="3418" t="n">
        <v>-2.22604455000011</v>
      </c>
      <c r="N10" s="3418" t="n">
        <v>-2.22604455000011</v>
      </c>
      <c r="O10" s="3418" t="s">
        <v>3141</v>
      </c>
      <c r="P10" s="3418" t="s">
        <v>3141</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7154632.49566845</v>
      </c>
      <c r="C10" s="3418" t="s">
        <v>2948</v>
      </c>
      <c r="D10" s="3416" t="s">
        <v>1185</v>
      </c>
      <c r="E10" s="3416" t="s">
        <v>1185</v>
      </c>
      <c r="F10" s="3416" t="s">
        <v>1185</v>
      </c>
      <c r="G10" s="3418" t="n">
        <v>470291.59752035333</v>
      </c>
      <c r="H10" s="3418" t="n">
        <v>92.03780932976888</v>
      </c>
      <c r="I10" s="3418" t="n">
        <v>18.11581441686625</v>
      </c>
      <c r="J10" s="3418" t="s">
        <v>2942</v>
      </c>
    </row>
    <row r="11" spans="1:10" ht="12" customHeight="1" x14ac:dyDescent="0.15">
      <c r="A11" s="844" t="s">
        <v>87</v>
      </c>
      <c r="B11" s="3418" t="n">
        <v>3154255.9961167853</v>
      </c>
      <c r="C11" s="3418" t="s">
        <v>2948</v>
      </c>
      <c r="D11" s="3418" t="n">
        <v>74.13442683046246</v>
      </c>
      <c r="E11" s="3418" t="n">
        <v>7.82929609625017</v>
      </c>
      <c r="F11" s="3418" t="n">
        <v>3.6963340557368</v>
      </c>
      <c r="G11" s="3418" t="n">
        <v>233838.96034866731</v>
      </c>
      <c r="H11" s="3418" t="n">
        <v>24.69560415697084</v>
      </c>
      <c r="I11" s="3418" t="n">
        <v>11.65918385895849</v>
      </c>
      <c r="J11" s="3418" t="s">
        <v>2942</v>
      </c>
    </row>
    <row r="12" spans="1:10" ht="12" customHeight="1" x14ac:dyDescent="0.15">
      <c r="A12" s="844" t="s">
        <v>88</v>
      </c>
      <c r="B12" s="3418" t="n">
        <v>794421.4900000001</v>
      </c>
      <c r="C12" s="3418" t="s">
        <v>2948</v>
      </c>
      <c r="D12" s="3418" t="n">
        <v>86.61323519047978</v>
      </c>
      <c r="E12" s="3418" t="n">
        <v>6.73217007919535</v>
      </c>
      <c r="F12" s="3418" t="n">
        <v>1.54774428244634</v>
      </c>
      <c r="G12" s="3418" t="n">
        <v>68807.4153537414</v>
      </c>
      <c r="H12" s="3418" t="n">
        <v>5.34818058524779</v>
      </c>
      <c r="I12" s="3418" t="n">
        <v>1.229561319</v>
      </c>
      <c r="J12" s="3418" t="s">
        <v>2942</v>
      </c>
    </row>
    <row r="13" spans="1:10" ht="12" customHeight="1" x14ac:dyDescent="0.15">
      <c r="A13" s="844" t="s">
        <v>89</v>
      </c>
      <c r="B13" s="3418" t="n">
        <v>2905203.6119531957</v>
      </c>
      <c r="C13" s="3418" t="s">
        <v>2948</v>
      </c>
      <c r="D13" s="3418" t="n">
        <v>56.47549825512889</v>
      </c>
      <c r="E13" s="3418" t="n">
        <v>1.94109022933097</v>
      </c>
      <c r="F13" s="3418" t="n">
        <v>0.71191219472027</v>
      </c>
      <c r="G13" s="3418" t="n">
        <v>164072.82151765688</v>
      </c>
      <c r="H13" s="3418" t="n">
        <v>5.63926234537939</v>
      </c>
      <c r="I13" s="3418" t="n">
        <v>2.06824987949485</v>
      </c>
      <c r="J13" s="3418" t="s">
        <v>2942</v>
      </c>
    </row>
    <row r="14" spans="1:10" ht="12" customHeight="1" x14ac:dyDescent="0.15">
      <c r="A14" s="844" t="s">
        <v>103</v>
      </c>
      <c r="B14" s="3418" t="n">
        <v>38664.98858487449</v>
      </c>
      <c r="C14" s="3418" t="s">
        <v>2948</v>
      </c>
      <c r="D14" s="3418" t="n">
        <v>92.39367270071509</v>
      </c>
      <c r="E14" s="3418" t="n">
        <v>4.83996845167664</v>
      </c>
      <c r="F14" s="3418" t="n">
        <v>9.23094511095479</v>
      </c>
      <c r="G14" s="3418" t="n">
        <v>3572.400300287779</v>
      </c>
      <c r="H14" s="3418" t="n">
        <v>0.18713732493523</v>
      </c>
      <c r="I14" s="3418" t="n">
        <v>0.35691438734267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262086.4090135942</v>
      </c>
      <c r="C16" s="3418" t="s">
        <v>2948</v>
      </c>
      <c r="D16" s="3418" t="n">
        <v>90.11611236598604</v>
      </c>
      <c r="E16" s="3418" t="n">
        <v>214.30956732411966</v>
      </c>
      <c r="F16" s="3418" t="n">
        <v>10.69076791358879</v>
      </c>
      <c r="G16" s="3416" t="s">
        <v>1185</v>
      </c>
      <c r="H16" s="3418" t="n">
        <v>56.16762491723563</v>
      </c>
      <c r="I16" s="3418" t="n">
        <v>2.80190497207024</v>
      </c>
      <c r="J16" s="3418" t="s">
        <v>2942</v>
      </c>
    </row>
    <row r="17" spans="1:10" ht="12" customHeight="1" x14ac:dyDescent="0.15">
      <c r="A17" s="860" t="s">
        <v>95</v>
      </c>
      <c r="B17" s="3418" t="n">
        <v>2210489.298421745</v>
      </c>
      <c r="C17" s="3418" t="s">
        <v>2948</v>
      </c>
      <c r="D17" s="3416" t="s">
        <v>1185</v>
      </c>
      <c r="E17" s="3416" t="s">
        <v>1185</v>
      </c>
      <c r="F17" s="3416" t="s">
        <v>1185</v>
      </c>
      <c r="G17" s="3418" t="n">
        <v>159227.3608723307</v>
      </c>
      <c r="H17" s="3418" t="n">
        <v>5.96277463142903</v>
      </c>
      <c r="I17" s="3418" t="n">
        <v>1.86951675597526</v>
      </c>
      <c r="J17" s="3418" t="s">
        <v>2942</v>
      </c>
    </row>
    <row r="18" spans="1:10" ht="12" customHeight="1" x14ac:dyDescent="0.15">
      <c r="A18" s="849" t="s">
        <v>87</v>
      </c>
      <c r="B18" s="3418" t="n">
        <v>638042.1288543618</v>
      </c>
      <c r="C18" s="3418" t="s">
        <v>2948</v>
      </c>
      <c r="D18" s="3418" t="n">
        <v>75.16434040395802</v>
      </c>
      <c r="E18" s="3418" t="n">
        <v>2.34673095625457</v>
      </c>
      <c r="F18" s="3418" t="n">
        <v>1.39219658831553</v>
      </c>
      <c r="G18" s="3418" t="n">
        <v>47958.0157652753</v>
      </c>
      <c r="H18" s="3418" t="n">
        <v>1.4973132151771</v>
      </c>
      <c r="I18" s="3418" t="n">
        <v>0.88828007499262</v>
      </c>
      <c r="J18" s="3418" t="s">
        <v>2942</v>
      </c>
    </row>
    <row r="19" spans="1:10" ht="12" customHeight="1" x14ac:dyDescent="0.15">
      <c r="A19" s="849" t="s">
        <v>88</v>
      </c>
      <c r="B19" s="3418" t="n">
        <v>484463.63770446985</v>
      </c>
      <c r="C19" s="3418" t="s">
        <v>2948</v>
      </c>
      <c r="D19" s="3418" t="n">
        <v>106.88642919979266</v>
      </c>
      <c r="E19" s="3418" t="n">
        <v>3.80416194967546</v>
      </c>
      <c r="F19" s="3418" t="n">
        <v>1.49999999999999</v>
      </c>
      <c r="G19" s="3418" t="n">
        <v>51782.58831137282</v>
      </c>
      <c r="H19" s="3418" t="n">
        <v>1.8429781365567</v>
      </c>
      <c r="I19" s="3418" t="n">
        <v>0.7266954565567</v>
      </c>
      <c r="J19" s="3418" t="s">
        <v>2942</v>
      </c>
    </row>
    <row r="20" spans="1:10" ht="12" customHeight="1" x14ac:dyDescent="0.15">
      <c r="A20" s="849" t="s">
        <v>89</v>
      </c>
      <c r="B20" s="3418" t="n">
        <v>1047991.1798629133</v>
      </c>
      <c r="C20" s="3418" t="s">
        <v>2948</v>
      </c>
      <c r="D20" s="3418" t="n">
        <v>56.47549838206036</v>
      </c>
      <c r="E20" s="3418" t="n">
        <v>1.49215679839957</v>
      </c>
      <c r="F20" s="3418" t="n">
        <v>0.10313728064017</v>
      </c>
      <c r="G20" s="3418" t="n">
        <v>59185.82418276149</v>
      </c>
      <c r="H20" s="3418" t="n">
        <v>1.56376716369523</v>
      </c>
      <c r="I20" s="3418" t="n">
        <v>0.10808696042594</v>
      </c>
      <c r="J20" s="3418" t="s">
        <v>2942</v>
      </c>
    </row>
    <row r="21" spans="1:10" ht="13.5" customHeight="1" x14ac:dyDescent="0.15">
      <c r="A21" s="849" t="s">
        <v>103</v>
      </c>
      <c r="B21" s="3418" t="n">
        <v>3307.572</v>
      </c>
      <c r="C21" s="3418" t="s">
        <v>2948</v>
      </c>
      <c r="D21" s="3418" t="n">
        <v>90.98293640201732</v>
      </c>
      <c r="E21" s="3418" t="n">
        <v>3.0</v>
      </c>
      <c r="F21" s="3418" t="n">
        <v>2.0</v>
      </c>
      <c r="G21" s="3418" t="n">
        <v>300.9326129210932</v>
      </c>
      <c r="H21" s="3418" t="n">
        <v>0.009922716</v>
      </c>
      <c r="I21" s="3418" t="n">
        <v>0.006615144</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36684.78</v>
      </c>
      <c r="C23" s="3418" t="s">
        <v>2948</v>
      </c>
      <c r="D23" s="3418" t="n">
        <v>94.59999999999998</v>
      </c>
      <c r="E23" s="3418" t="n">
        <v>28.58933323301925</v>
      </c>
      <c r="F23" s="3418" t="n">
        <v>3.8119110977359</v>
      </c>
      <c r="G23" s="3418" t="n">
        <v>3470.380187999999</v>
      </c>
      <c r="H23" s="3418" t="n">
        <v>1.0487934</v>
      </c>
      <c r="I23" s="3418" t="n">
        <v>0.13983912</v>
      </c>
      <c r="J23" s="3418" t="s">
        <v>2942</v>
      </c>
    </row>
    <row r="24" spans="1:10" ht="12" customHeight="1" x14ac:dyDescent="0.15">
      <c r="A24" s="851" t="s">
        <v>1952</v>
      </c>
      <c r="B24" s="3418" t="n">
        <v>1709208.036823468</v>
      </c>
      <c r="C24" s="3418" t="s">
        <v>2948</v>
      </c>
      <c r="D24" s="3416" t="s">
        <v>1185</v>
      </c>
      <c r="E24" s="3416" t="s">
        <v>1185</v>
      </c>
      <c r="F24" s="3416" t="s">
        <v>1185</v>
      </c>
      <c r="G24" s="3418" t="n">
        <v>115444.55485983951</v>
      </c>
      <c r="H24" s="3418" t="n">
        <v>3.96531968533075</v>
      </c>
      <c r="I24" s="3418" t="n">
        <v>1.02364233161578</v>
      </c>
      <c r="J24" s="3418" t="s">
        <v>2942</v>
      </c>
    </row>
    <row r="25" spans="1:10" ht="12" customHeight="1" x14ac:dyDescent="0.15">
      <c r="A25" s="849" t="s">
        <v>87</v>
      </c>
      <c r="B25" s="3418" t="n">
        <v>270986.33765436185</v>
      </c>
      <c r="C25" s="3418" t="s">
        <v>2948</v>
      </c>
      <c r="D25" s="3418" t="n">
        <v>75.84940369909333</v>
      </c>
      <c r="E25" s="3418" t="n">
        <v>2.97679969979149</v>
      </c>
      <c r="F25" s="3418" t="n">
        <v>0.60000000000001</v>
      </c>
      <c r="G25" s="3418" t="n">
        <v>20554.152121684507</v>
      </c>
      <c r="H25" s="3418" t="n">
        <v>0.8066720485771</v>
      </c>
      <c r="I25" s="3418" t="n">
        <v>0.16259180259262</v>
      </c>
      <c r="J25" s="3418" t="s">
        <v>2942</v>
      </c>
    </row>
    <row r="26" spans="1:10" ht="12" customHeight="1" x14ac:dyDescent="0.15">
      <c r="A26" s="849" t="s">
        <v>88</v>
      </c>
      <c r="B26" s="3418" t="n">
        <v>410429.16450446984</v>
      </c>
      <c r="C26" s="3418" t="s">
        <v>2948</v>
      </c>
      <c r="D26" s="3418" t="n">
        <v>94.30504852007837</v>
      </c>
      <c r="E26" s="3418" t="n">
        <v>1.49999999999999</v>
      </c>
      <c r="F26" s="3418" t="n">
        <v>1.49999999999999</v>
      </c>
      <c r="G26" s="3418" t="n">
        <v>38705.542272649254</v>
      </c>
      <c r="H26" s="3418" t="n">
        <v>0.6156437467567</v>
      </c>
      <c r="I26" s="3418" t="n">
        <v>0.6156437467567</v>
      </c>
      <c r="J26" s="3418" t="s">
        <v>2942</v>
      </c>
    </row>
    <row r="27" spans="1:10" ht="12" customHeight="1" x14ac:dyDescent="0.15">
      <c r="A27" s="849" t="s">
        <v>89</v>
      </c>
      <c r="B27" s="3418" t="n">
        <v>989525.1826646363</v>
      </c>
      <c r="C27" s="3418" t="s">
        <v>2948</v>
      </c>
      <c r="D27" s="3418" t="n">
        <v>56.47549838206036</v>
      </c>
      <c r="E27" s="3418" t="n">
        <v>1.5</v>
      </c>
      <c r="F27" s="3418" t="n">
        <v>0.1</v>
      </c>
      <c r="G27" s="3418" t="n">
        <v>55883.92785258465</v>
      </c>
      <c r="H27" s="3418" t="n">
        <v>1.48428777399695</v>
      </c>
      <c r="I27" s="3418" t="n">
        <v>0.09895251826646</v>
      </c>
      <c r="J27" s="3418" t="s">
        <v>2942</v>
      </c>
    </row>
    <row r="28" spans="1:10" ht="12" customHeight="1" x14ac:dyDescent="0.15">
      <c r="A28" s="849" t="s">
        <v>103</v>
      </c>
      <c r="B28" s="3418" t="n">
        <v>3307.572</v>
      </c>
      <c r="C28" s="3418" t="s">
        <v>2948</v>
      </c>
      <c r="D28" s="3418" t="n">
        <v>90.98293640201732</v>
      </c>
      <c r="E28" s="3418" t="n">
        <v>3.0</v>
      </c>
      <c r="F28" s="3418" t="n">
        <v>2.0</v>
      </c>
      <c r="G28" s="3418" t="n">
        <v>300.9326129210932</v>
      </c>
      <c r="H28" s="3418" t="n">
        <v>0.009922716</v>
      </c>
      <c r="I28" s="3418" t="n">
        <v>0.006615144</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34959.78</v>
      </c>
      <c r="C30" s="3418" t="s">
        <v>2948</v>
      </c>
      <c r="D30" s="3418" t="n">
        <v>94.59999999999998</v>
      </c>
      <c r="E30" s="3418" t="n">
        <v>30.0</v>
      </c>
      <c r="F30" s="3418" t="n">
        <v>4.0</v>
      </c>
      <c r="G30" s="3418" t="n">
        <v>3307.1951879999992</v>
      </c>
      <c r="H30" s="3418" t="n">
        <v>1.0487934</v>
      </c>
      <c r="I30" s="3418" t="n">
        <v>0.13983912</v>
      </c>
      <c r="J30" s="3418" t="s">
        <v>2942</v>
      </c>
    </row>
    <row r="31" spans="1:10" ht="12" customHeight="1" x14ac:dyDescent="0.15">
      <c r="A31" s="856" t="s">
        <v>20</v>
      </c>
      <c r="B31" s="3418" t="n">
        <v>377478.353398277</v>
      </c>
      <c r="C31" s="3418" t="s">
        <v>2948</v>
      </c>
      <c r="D31" s="3416" t="s">
        <v>1185</v>
      </c>
      <c r="E31" s="3416" t="s">
        <v>1185</v>
      </c>
      <c r="F31" s="3416" t="s">
        <v>1185</v>
      </c>
      <c r="G31" s="3418" t="n">
        <v>27875.751675933876</v>
      </c>
      <c r="H31" s="3418" t="n">
        <v>0.68903042879828</v>
      </c>
      <c r="I31" s="3418" t="n">
        <v>0.72701004605948</v>
      </c>
      <c r="J31" s="3418" t="s">
        <v>2942</v>
      </c>
    </row>
    <row r="32" spans="1:10" ht="12" customHeight="1" x14ac:dyDescent="0.15">
      <c r="A32" s="849" t="s">
        <v>87</v>
      </c>
      <c r="B32" s="3415" t="n">
        <v>361039.1412</v>
      </c>
      <c r="C32" s="3418" t="s">
        <v>2948</v>
      </c>
      <c r="D32" s="3418" t="n">
        <v>74.63827574057981</v>
      </c>
      <c r="E32" s="3418" t="n">
        <v>1.86293157679381</v>
      </c>
      <c r="F32" s="3418" t="n">
        <v>2.0</v>
      </c>
      <c r="G32" s="3415" t="n">
        <v>26947.338974027734</v>
      </c>
      <c r="H32" s="3415" t="n">
        <v>0.6725912166</v>
      </c>
      <c r="I32" s="3415" t="n">
        <v>0.7220782824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16439.21219827703</v>
      </c>
      <c r="C34" s="3418" t="s">
        <v>2948</v>
      </c>
      <c r="D34" s="3418" t="n">
        <v>56.47549838206036</v>
      </c>
      <c r="E34" s="3418" t="n">
        <v>1.00000000000018</v>
      </c>
      <c r="F34" s="3418" t="n">
        <v>0.29999999999981</v>
      </c>
      <c r="G34" s="3415" t="n">
        <v>928.4127019061414</v>
      </c>
      <c r="H34" s="3415" t="n">
        <v>0.01643921219828</v>
      </c>
      <c r="I34" s="3415" t="n">
        <v>0.00493176365948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123802.9082</v>
      </c>
      <c r="C38" s="3418" t="s">
        <v>2948</v>
      </c>
      <c r="D38" s="3416" t="s">
        <v>1185</v>
      </c>
      <c r="E38" s="3416" t="s">
        <v>1185</v>
      </c>
      <c r="F38" s="3416" t="s">
        <v>1185</v>
      </c>
      <c r="G38" s="3418" t="n">
        <v>15907.054336557323</v>
      </c>
      <c r="H38" s="3418" t="n">
        <v>1.3084245173</v>
      </c>
      <c r="I38" s="3418" t="n">
        <v>0.1188643783</v>
      </c>
      <c r="J38" s="3418" t="s">
        <v>2942</v>
      </c>
    </row>
    <row r="39" spans="1:10" ht="12" customHeight="1" x14ac:dyDescent="0.15">
      <c r="A39" s="844" t="s">
        <v>87</v>
      </c>
      <c r="B39" s="3418" t="n">
        <v>6016.65</v>
      </c>
      <c r="C39" s="3418" t="s">
        <v>2948</v>
      </c>
      <c r="D39" s="3418" t="n">
        <v>75.87688656695315</v>
      </c>
      <c r="E39" s="3418" t="n">
        <v>3.0</v>
      </c>
      <c r="F39" s="3418" t="n">
        <v>0.6</v>
      </c>
      <c r="G39" s="3418" t="n">
        <v>456.5246695630587</v>
      </c>
      <c r="H39" s="3418" t="n">
        <v>0.01804995</v>
      </c>
      <c r="I39" s="3418" t="n">
        <v>0.00360999</v>
      </c>
      <c r="J39" s="3418" t="s">
        <v>2942</v>
      </c>
    </row>
    <row r="40" spans="1:10" ht="12" customHeight="1" x14ac:dyDescent="0.15">
      <c r="A40" s="844" t="s">
        <v>88</v>
      </c>
      <c r="B40" s="3418" t="n">
        <v>74034.47320000001</v>
      </c>
      <c r="C40" s="3418" t="s">
        <v>2948</v>
      </c>
      <c r="D40" s="3418" t="n">
        <v>176.6345524387896</v>
      </c>
      <c r="E40" s="3418" t="n">
        <v>16.57787699095831</v>
      </c>
      <c r="F40" s="3418" t="n">
        <v>1.5</v>
      </c>
      <c r="G40" s="3418" t="n">
        <v>13077.046038723565</v>
      </c>
      <c r="H40" s="3418" t="n">
        <v>1.2273343898</v>
      </c>
      <c r="I40" s="3418" t="n">
        <v>0.1110517098</v>
      </c>
      <c r="J40" s="3418" t="s">
        <v>2942</v>
      </c>
    </row>
    <row r="41" spans="1:10" ht="12" customHeight="1" x14ac:dyDescent="0.15">
      <c r="A41" s="844" t="s">
        <v>89</v>
      </c>
      <c r="B41" s="3418" t="n">
        <v>42026.785</v>
      </c>
      <c r="C41" s="3418" t="s">
        <v>2948</v>
      </c>
      <c r="D41" s="3418" t="n">
        <v>56.47549838206037</v>
      </c>
      <c r="E41" s="3418" t="n">
        <v>1.5</v>
      </c>
      <c r="F41" s="3418" t="n">
        <v>0.1</v>
      </c>
      <c r="G41" s="3418" t="n">
        <v>2373.4836282706992</v>
      </c>
      <c r="H41" s="3418" t="n">
        <v>0.0630401775</v>
      </c>
      <c r="I41" s="3418" t="n">
        <v>0.0042026785</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1725.0</v>
      </c>
      <c r="C44" s="3418" t="s">
        <v>2948</v>
      </c>
      <c r="D44" s="3418" t="n">
        <v>94.6</v>
      </c>
      <c r="E44" s="3418" t="s">
        <v>2945</v>
      </c>
      <c r="F44" s="3418" t="s">
        <v>2943</v>
      </c>
      <c r="G44" s="3418" t="n">
        <v>163.185</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2058.087941500003</v>
      </c>
      <c r="D10" s="3418" t="n">
        <v>2058.087941500003</v>
      </c>
      <c r="E10" s="3418" t="s">
        <v>2942</v>
      </c>
      <c r="F10" s="3418" t="s">
        <v>2946</v>
      </c>
      <c r="G10" s="3418" t="n">
        <v>-0.15937474088479</v>
      </c>
      <c r="H10" s="3418" t="n">
        <v>-0.15937474088479</v>
      </c>
      <c r="I10" s="3418" t="n">
        <v>-0.00754716928566</v>
      </c>
      <c r="J10" s="3418" t="n">
        <v>-0.79936552643269</v>
      </c>
      <c r="K10" s="3418" t="s">
        <v>2942</v>
      </c>
      <c r="L10" s="3418" t="s">
        <v>2946</v>
      </c>
      <c r="M10" s="3418" t="n">
        <v>-328.0072323946836</v>
      </c>
      <c r="N10" s="3418" t="n">
        <v>-328.0072323946836</v>
      </c>
      <c r="O10" s="3418" t="n">
        <v>-15.53273809927044</v>
      </c>
      <c r="P10" s="3418" t="n">
        <v>-1645.1645508019164</v>
      </c>
      <c r="Q10" s="3418" t="s">
        <v>2942</v>
      </c>
      <c r="R10" s="3418" t="n">
        <v>7291.916578084865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1505.9842448333366</v>
      </c>
      <c r="D11" s="3418" t="n">
        <v>1505.9842448333366</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552.1036966666666</v>
      </c>
      <c r="D12" s="3418" t="n">
        <v>552.1036966666666</v>
      </c>
      <c r="E12" s="3418" t="s">
        <v>2942</v>
      </c>
      <c r="F12" s="3418" t="s">
        <v>2942</v>
      </c>
      <c r="G12" s="3418" t="n">
        <v>-0.59410439447341</v>
      </c>
      <c r="H12" s="3418" t="n">
        <v>-0.59410439447341</v>
      </c>
      <c r="I12" s="3418" t="n">
        <v>-0.02813373319731</v>
      </c>
      <c r="J12" s="3418" t="n">
        <v>-2.97981078687685</v>
      </c>
      <c r="K12" s="3418" t="s">
        <v>2942</v>
      </c>
      <c r="L12" s="3418" t="s">
        <v>2942</v>
      </c>
      <c r="M12" s="3418" t="n">
        <v>-328.0072323946836</v>
      </c>
      <c r="N12" s="3418" t="n">
        <v>-328.0072323946836</v>
      </c>
      <c r="O12" s="3418" t="n">
        <v>-15.53273809927044</v>
      </c>
      <c r="P12" s="3418" t="n">
        <v>-1645.1645508019164</v>
      </c>
      <c r="Q12" s="3418" t="s">
        <v>2942</v>
      </c>
      <c r="R12" s="3418" t="n">
        <v>7291.916578084865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17.41699295914091</v>
      </c>
      <c r="D13" s="3418" t="n">
        <v>17.41699295914091</v>
      </c>
      <c r="E13" s="3418" t="s">
        <v>2942</v>
      </c>
      <c r="F13" s="3418" t="s">
        <v>2942</v>
      </c>
      <c r="G13" s="3418" t="n">
        <v>-10.52944560456004</v>
      </c>
      <c r="H13" s="3418" t="n">
        <v>-10.52944560456004</v>
      </c>
      <c r="I13" s="3418" t="n">
        <v>-0.89181514488231</v>
      </c>
      <c r="J13" s="3418" t="n">
        <v>-17.20771645381187</v>
      </c>
      <c r="K13" s="3418" t="s">
        <v>2942</v>
      </c>
      <c r="L13" s="3418" t="s">
        <v>2942</v>
      </c>
      <c r="M13" s="3418" t="n">
        <v>-183.3912799582794</v>
      </c>
      <c r="N13" s="3418" t="n">
        <v>-183.3912799582794</v>
      </c>
      <c r="O13" s="3418" t="n">
        <v>-15.53273809927044</v>
      </c>
      <c r="P13" s="3418" t="n">
        <v>-299.70667631893457</v>
      </c>
      <c r="Q13" s="3418" t="s">
        <v>2942</v>
      </c>
      <c r="R13" s="3418" t="n">
        <v>1828.3125460471113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389.8175954394727</v>
      </c>
      <c r="D14" s="3418" t="n">
        <v>389.8175954394727</v>
      </c>
      <c r="E14" s="3418" t="s">
        <v>2942</v>
      </c>
      <c r="F14" s="3418" t="s">
        <v>2942</v>
      </c>
      <c r="G14" s="3418" t="n">
        <v>-0.37098364498752</v>
      </c>
      <c r="H14" s="3418" t="n">
        <v>-0.37098364498752</v>
      </c>
      <c r="I14" s="3418" t="s">
        <v>2945</v>
      </c>
      <c r="J14" s="3418" t="n">
        <v>-3.45150626914657</v>
      </c>
      <c r="K14" s="3418" t="s">
        <v>2942</v>
      </c>
      <c r="L14" s="3418" t="s">
        <v>2942</v>
      </c>
      <c r="M14" s="3418" t="n">
        <v>-144.6159524364042</v>
      </c>
      <c r="N14" s="3418" t="n">
        <v>-144.6159524364042</v>
      </c>
      <c r="O14" s="3418" t="s">
        <v>2945</v>
      </c>
      <c r="P14" s="3418" t="n">
        <v>-1345.4578744829819</v>
      </c>
      <c r="Q14" s="3418" t="s">
        <v>2942</v>
      </c>
      <c r="R14" s="3418" t="n">
        <v>5463.604032037754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2.70632000000035</v>
      </c>
      <c r="D17" s="3418" t="n">
        <v>2.70632000000035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655.5816669999996</v>
      </c>
      <c r="D10" s="3418" t="n">
        <v>655.5816669999996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655.5816669999996</v>
      </c>
      <c r="D11" s="3415" t="n">
        <v>655.5816669999996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635.9516966666686</v>
      </c>
      <c r="C9" s="3418" t="n">
        <v>1.86430595079852</v>
      </c>
      <c r="D9" s="3418" t="n">
        <v>1.86309912252527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552.1036966666668</v>
      </c>
      <c r="C21" s="3418" t="n">
        <v>1.98654052458457</v>
      </c>
      <c r="D21" s="3418" t="n">
        <v>1.72350571988772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552.1036966666668</v>
      </c>
      <c r="C23" s="3418" t="n">
        <v>1.98654052458457</v>
      </c>
      <c r="D23" s="3418" t="n">
        <v>1.72350571988772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39948.27786748336</v>
      </c>
      <c r="F8" s="3418" t="n">
        <v>32.06673794136982</v>
      </c>
      <c r="G8" s="3418" t="n">
        <v>0.29971683028018</v>
      </c>
      <c r="H8" s="3418" t="n">
        <v>0.00553638024299</v>
      </c>
      <c r="I8" s="3418" t="n">
        <v>1281.010957585613</v>
      </c>
      <c r="J8" s="3418" t="n">
        <v>11.97317121759389</v>
      </c>
      <c r="K8" s="3418" t="n">
        <v>0.2211688563272</v>
      </c>
      <c r="L8" s="26"/>
      <c r="M8" s="26"/>
      <c r="N8" s="26"/>
      <c r="O8" s="26"/>
    </row>
    <row r="9" spans="1:15" x14ac:dyDescent="0.15">
      <c r="A9" s="1601" t="s">
        <v>733</v>
      </c>
      <c r="B9" s="3416"/>
      <c r="C9" s="3416" t="s">
        <v>1185</v>
      </c>
      <c r="D9" s="3418" t="s">
        <v>3153</v>
      </c>
      <c r="E9" s="3418" t="n">
        <v>5951.952381488926</v>
      </c>
      <c r="F9" s="3418" t="s">
        <v>2944</v>
      </c>
      <c r="G9" s="3418" t="n">
        <v>0.83768121821316</v>
      </c>
      <c r="H9" s="3418" t="n">
        <v>2.6327124001E-4</v>
      </c>
      <c r="I9" s="3418" t="s">
        <v>2944</v>
      </c>
      <c r="J9" s="3418" t="n">
        <v>4.98583872167237</v>
      </c>
      <c r="K9" s="3418" t="n">
        <v>0.00156697788395</v>
      </c>
      <c r="L9" s="336"/>
      <c r="M9" s="26"/>
      <c r="N9" s="26"/>
      <c r="O9" s="26"/>
    </row>
    <row r="10" spans="1:15" ht="13" x14ac:dyDescent="0.15">
      <c r="A10" s="1625" t="s">
        <v>1451</v>
      </c>
      <c r="B10" s="3416"/>
      <c r="C10" s="3416" t="s">
        <v>1185</v>
      </c>
      <c r="D10" s="3418" t="s">
        <v>3153</v>
      </c>
      <c r="E10" s="3418" t="n">
        <v>3507.857720559097</v>
      </c>
      <c r="F10" s="3418" t="s">
        <v>2944</v>
      </c>
      <c r="G10" s="3418" t="n">
        <v>1.16550116550117</v>
      </c>
      <c r="H10" s="3418" t="n">
        <v>3.663003663E-4</v>
      </c>
      <c r="I10" s="3418" t="s">
        <v>2944</v>
      </c>
      <c r="J10" s="3418" t="n">
        <v>4.08841226172389</v>
      </c>
      <c r="K10" s="3418" t="n">
        <v>0.00128492956797</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3507.857720559097</v>
      </c>
      <c r="F12" s="3418" t="s">
        <v>2962</v>
      </c>
      <c r="G12" s="3418" t="n">
        <v>1.16550116550117</v>
      </c>
      <c r="H12" s="3418" t="n">
        <v>3.663003663E-4</v>
      </c>
      <c r="I12" s="3418" t="s">
        <v>2962</v>
      </c>
      <c r="J12" s="3418" t="n">
        <v>4.08841226172389</v>
      </c>
      <c r="K12" s="3418" t="n">
        <v>0.00128492956797</v>
      </c>
      <c r="L12" s="336"/>
      <c r="M12" s="26"/>
      <c r="N12" s="26"/>
      <c r="O12" s="26"/>
    </row>
    <row r="13" spans="1:15" x14ac:dyDescent="0.15">
      <c r="A13" s="1625" t="s">
        <v>735</v>
      </c>
      <c r="B13" s="3416"/>
      <c r="C13" s="3416" t="s">
        <v>1185</v>
      </c>
      <c r="D13" s="3418" t="s">
        <v>3153</v>
      </c>
      <c r="E13" s="3418" t="n">
        <v>2444.0946609298294</v>
      </c>
      <c r="F13" s="3418" t="s">
        <v>2944</v>
      </c>
      <c r="G13" s="3418" t="n">
        <v>0.36718154754573</v>
      </c>
      <c r="H13" s="3418" t="n">
        <v>1.1539991494E-4</v>
      </c>
      <c r="I13" s="3418" t="s">
        <v>2944</v>
      </c>
      <c r="J13" s="3418" t="n">
        <v>0.89742645994848</v>
      </c>
      <c r="K13" s="3418" t="n">
        <v>2.8204831598E-4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2444.0946609298294</v>
      </c>
      <c r="F15" s="3418" t="s">
        <v>2962</v>
      </c>
      <c r="G15" s="3418" t="n">
        <v>0.36718154754573</v>
      </c>
      <c r="H15" s="3418" t="n">
        <v>1.1539991494E-4</v>
      </c>
      <c r="I15" s="3418" t="s">
        <v>2962</v>
      </c>
      <c r="J15" s="3418" t="n">
        <v>0.89742645994848</v>
      </c>
      <c r="K15" s="3418" t="n">
        <v>2.8204831598E-4</v>
      </c>
      <c r="L15" s="336"/>
      <c r="M15" s="26"/>
      <c r="N15" s="26"/>
      <c r="O15" s="26"/>
    </row>
    <row r="16" spans="1:15" x14ac:dyDescent="0.15">
      <c r="A16" s="1601" t="s">
        <v>736</v>
      </c>
      <c r="B16" s="3416"/>
      <c r="C16" s="3416" t="s">
        <v>1185</v>
      </c>
      <c r="D16" s="3418" t="s">
        <v>3153</v>
      </c>
      <c r="E16" s="3418" t="n">
        <v>2468.1961695886207</v>
      </c>
      <c r="F16" s="3418" t="n">
        <v>4.34606872880761</v>
      </c>
      <c r="G16" s="3418" t="n">
        <v>0.02370582942986</v>
      </c>
      <c r="H16" s="3418" t="n">
        <v>7.4504035351E-4</v>
      </c>
      <c r="I16" s="3418" t="n">
        <v>10.72695018921182</v>
      </c>
      <c r="J16" s="3418" t="n">
        <v>0.0585106373957</v>
      </c>
      <c r="K16" s="3418" t="n">
        <v>0.00183890574672</v>
      </c>
      <c r="L16" s="336"/>
      <c r="M16" s="26"/>
      <c r="N16" s="26"/>
      <c r="O16" s="26"/>
    </row>
    <row r="17" spans="1:15" ht="13" x14ac:dyDescent="0.15">
      <c r="A17" s="1625" t="s">
        <v>1452</v>
      </c>
      <c r="B17" s="3416"/>
      <c r="C17" s="3416" t="s">
        <v>1185</v>
      </c>
      <c r="D17" s="3418" t="s">
        <v>3153</v>
      </c>
      <c r="E17" s="3418" t="n">
        <v>2468.1961695886207</v>
      </c>
      <c r="F17" s="3418" t="n">
        <v>4.34606872880761</v>
      </c>
      <c r="G17" s="3418" t="n">
        <v>0.02370582942986</v>
      </c>
      <c r="H17" s="3418" t="n">
        <v>7.4504035351E-4</v>
      </c>
      <c r="I17" s="3418" t="n">
        <v>10.72695018921182</v>
      </c>
      <c r="J17" s="3418" t="n">
        <v>0.0585106373957</v>
      </c>
      <c r="K17" s="3418" t="n">
        <v>0.00183890574672</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2468.1961695886207</v>
      </c>
      <c r="F19" s="3418" t="n">
        <v>4.34606872880761</v>
      </c>
      <c r="G19" s="3418" t="n">
        <v>0.02370582942986</v>
      </c>
      <c r="H19" s="3418" t="n">
        <v>7.4504035351E-4</v>
      </c>
      <c r="I19" s="3418" t="n">
        <v>10.72695018921182</v>
      </c>
      <c r="J19" s="3418" t="n">
        <v>0.0585106373957</v>
      </c>
      <c r="K19" s="3418" t="n">
        <v>0.00183890574672</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31509.621044179323</v>
      </c>
      <c r="F23" s="3418" t="n">
        <v>40.31416327144489</v>
      </c>
      <c r="G23" s="3418" t="n">
        <v>0.21989543602606</v>
      </c>
      <c r="H23" s="3418" t="n">
        <v>0.00691099941796</v>
      </c>
      <c r="I23" s="3418" t="n">
        <v>1270.2840073964012</v>
      </c>
      <c r="J23" s="3418" t="n">
        <v>6.92882185852582</v>
      </c>
      <c r="K23" s="3418" t="n">
        <v>0.21776297269653</v>
      </c>
      <c r="L23" s="336"/>
      <c r="M23" s="26"/>
      <c r="N23" s="26"/>
      <c r="O23" s="26"/>
    </row>
    <row r="24" spans="1:15" ht="13" x14ac:dyDescent="0.15">
      <c r="A24" s="1625" t="s">
        <v>911</v>
      </c>
      <c r="B24" s="3416"/>
      <c r="C24" s="3416" t="s">
        <v>1185</v>
      </c>
      <c r="D24" s="3418" t="s">
        <v>3153</v>
      </c>
      <c r="E24" s="3418" t="n">
        <v>31509.621044179323</v>
      </c>
      <c r="F24" s="3418" t="n">
        <v>40.31416327144489</v>
      </c>
      <c r="G24" s="3418" t="n">
        <v>0.21989543602606</v>
      </c>
      <c r="H24" s="3418" t="n">
        <v>0.00691099941796</v>
      </c>
      <c r="I24" s="3418" t="n">
        <v>1270.2840073964012</v>
      </c>
      <c r="J24" s="3418" t="n">
        <v>6.92882185852582</v>
      </c>
      <c r="K24" s="3418" t="n">
        <v>0.21776297269653</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31509.621044179323</v>
      </c>
      <c r="F26" s="3418" t="n">
        <v>40.31416327144489</v>
      </c>
      <c r="G26" s="3418" t="n">
        <v>0.21989543602606</v>
      </c>
      <c r="H26" s="3418" t="n">
        <v>0.00691099941796</v>
      </c>
      <c r="I26" s="3418" t="n">
        <v>1270.2840073964012</v>
      </c>
      <c r="J26" s="3418" t="n">
        <v>6.92882185852582</v>
      </c>
      <c r="K26" s="3418" t="n">
        <v>0.21776297269653</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18.50827222648903</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838457.7652040132</v>
      </c>
      <c r="C29" s="3418" t="s">
        <v>2944</v>
      </c>
      <c r="D29" s="3416" t="s">
        <v>1185</v>
      </c>
      <c r="E29" s="3418" t="n">
        <v>137.09580964250256</v>
      </c>
      <c r="F29" s="3418" t="n">
        <v>-502.6846353558428</v>
      </c>
      <c r="G29" s="294"/>
      <c r="H29" s="294"/>
      <c r="I29" s="294"/>
    </row>
    <row r="30" spans="1:9" ht="13" x14ac:dyDescent="0.15">
      <c r="A30" s="1664" t="s">
        <v>929</v>
      </c>
      <c r="B30" s="3418" t="n">
        <v>668929.6611196591</v>
      </c>
      <c r="C30" s="3418" t="s">
        <v>2962</v>
      </c>
      <c r="D30" s="3416" t="s">
        <v>1185</v>
      </c>
      <c r="E30" s="3418" t="n">
        <v>133.20126298466323</v>
      </c>
      <c r="F30" s="3418" t="n">
        <v>-488.40463094376526</v>
      </c>
      <c r="G30" s="294"/>
      <c r="H30" s="294"/>
      <c r="I30" s="294"/>
    </row>
    <row r="31" spans="1:9" x14ac:dyDescent="0.15">
      <c r="A31" s="3425" t="s">
        <v>3154</v>
      </c>
      <c r="B31" s="3415" t="n">
        <v>140934.33080737287</v>
      </c>
      <c r="C31" s="3415" t="s">
        <v>2962</v>
      </c>
      <c r="D31" s="3415" t="n">
        <v>35.0</v>
      </c>
      <c r="E31" s="3415" t="n">
        <v>-107.13401058538817</v>
      </c>
      <c r="F31" s="3415" t="n">
        <v>392.82470547975663</v>
      </c>
      <c r="G31" s="294"/>
      <c r="H31" s="294"/>
      <c r="I31" s="294"/>
    </row>
    <row r="32">
      <c r="A32" s="3425" t="s">
        <v>930</v>
      </c>
      <c r="B32" s="3415" t="n">
        <v>527995.3303122863</v>
      </c>
      <c r="C32" s="3415" t="s">
        <v>2962</v>
      </c>
      <c r="D32" s="3415" t="n">
        <v>25.0</v>
      </c>
      <c r="E32" s="3415" t="n">
        <v>240.3352735700514</v>
      </c>
      <c r="F32" s="3415" t="n">
        <v>-881.2293364235219</v>
      </c>
    </row>
    <row r="33" spans="1:9" x14ac:dyDescent="0.15">
      <c r="A33" s="1664" t="s">
        <v>931</v>
      </c>
      <c r="B33" s="3415" t="n">
        <v>169528.10408435404</v>
      </c>
      <c r="C33" s="3415" t="s">
        <v>2962</v>
      </c>
      <c r="D33" s="3415" t="n">
        <v>2.0</v>
      </c>
      <c r="E33" s="3415" t="n">
        <v>3.89454665783932</v>
      </c>
      <c r="F33" s="3415" t="n">
        <v>-14.28000441207752</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60.07257724799547</v>
      </c>
      <c r="C46" s="3415" t="s">
        <v>2942</v>
      </c>
      <c r="D46" s="3415" t="n">
        <v>18.17821386585388</v>
      </c>
      <c r="E46" s="3415" t="n">
        <v>60.07257724799547</v>
      </c>
      <c r="F46" s="3415" t="n">
        <v>8131.579449902213</v>
      </c>
      <c r="G46" s="3415" t="n">
        <v>-502.6846353558428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3154</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230.15254111054665</v>
      </c>
      <c r="C7" s="3417" t="n">
        <v>795.8506812243517</v>
      </c>
      <c r="D7" s="3417" t="n">
        <v>5.82670772004537</v>
      </c>
      <c r="E7" s="3417" t="n">
        <v>2.5766804987158</v>
      </c>
      <c r="F7" s="3417" t="n">
        <v>47.15733952740447</v>
      </c>
      <c r="G7" s="3417" t="n">
        <v>12.97897477242225</v>
      </c>
      <c r="H7" s="3417" t="n">
        <v>0.34231971123662</v>
      </c>
      <c r="I7" s="26"/>
      <c r="J7" s="26"/>
      <c r="K7" s="26"/>
      <c r="L7" s="26"/>
    </row>
    <row r="8" spans="1:12" ht="12" customHeight="1" x14ac:dyDescent="0.15">
      <c r="A8" s="1709" t="s">
        <v>985</v>
      </c>
      <c r="B8" s="3417" t="s">
        <v>2946</v>
      </c>
      <c r="C8" s="3417" t="n">
        <v>680.0955480058468</v>
      </c>
      <c r="D8" s="3416" t="s">
        <v>1185</v>
      </c>
      <c r="E8" s="3417" t="s">
        <v>3185</v>
      </c>
      <c r="F8" s="3417" t="s">
        <v>2946</v>
      </c>
      <c r="G8" s="3417" t="n">
        <v>8.95769212165755</v>
      </c>
      <c r="H8" s="3416" t="s">
        <v>1185</v>
      </c>
      <c r="I8" s="26"/>
      <c r="J8" s="26"/>
      <c r="K8" s="26"/>
      <c r="L8" s="26"/>
    </row>
    <row r="9" spans="1:12" ht="12" customHeight="1" x14ac:dyDescent="0.15">
      <c r="A9" s="1087" t="s">
        <v>986</v>
      </c>
      <c r="B9" s="3417" t="s">
        <v>2946</v>
      </c>
      <c r="C9" s="3417" t="n">
        <v>526.724169010867</v>
      </c>
      <c r="D9" s="3416" t="s">
        <v>1185</v>
      </c>
      <c r="E9" s="3415" t="s">
        <v>2945</v>
      </c>
      <c r="F9" s="3415" t="s">
        <v>2943</v>
      </c>
      <c r="G9" s="3415" t="n">
        <v>6.93760303661729</v>
      </c>
      <c r="H9" s="3416" t="s">
        <v>1185</v>
      </c>
      <c r="I9" s="26"/>
      <c r="J9" s="26"/>
      <c r="K9" s="26"/>
      <c r="L9" s="26"/>
    </row>
    <row r="10" spans="1:12" ht="12" customHeight="1" x14ac:dyDescent="0.15">
      <c r="A10" s="1087" t="s">
        <v>987</v>
      </c>
      <c r="B10" s="3417" t="s">
        <v>2984</v>
      </c>
      <c r="C10" s="3417" t="n">
        <v>153.37137899497986</v>
      </c>
      <c r="D10" s="3416" t="s">
        <v>1185</v>
      </c>
      <c r="E10" s="3415" t="s">
        <v>2943</v>
      </c>
      <c r="F10" s="3415" t="s">
        <v>2943</v>
      </c>
      <c r="G10" s="3415" t="n">
        <v>2.02008908504026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3.664365521</v>
      </c>
      <c r="D12" s="3417" t="n">
        <v>1.332213192</v>
      </c>
      <c r="E12" s="3417" t="s">
        <v>2943</v>
      </c>
      <c r="F12" s="3417" t="s">
        <v>2943</v>
      </c>
      <c r="G12" s="3417" t="n">
        <v>0.28200288848256</v>
      </c>
      <c r="H12" s="3416" t="s">
        <v>1185</v>
      </c>
      <c r="I12" s="26"/>
      <c r="J12" s="26"/>
      <c r="K12" s="26"/>
      <c r="L12" s="26"/>
    </row>
    <row r="13" spans="1:12" ht="12.75" customHeight="1" x14ac:dyDescent="0.15">
      <c r="A13" s="1715" t="s">
        <v>991</v>
      </c>
      <c r="B13" s="3416" t="s">
        <v>1185</v>
      </c>
      <c r="C13" s="3417" t="n">
        <v>3.608077395</v>
      </c>
      <c r="D13" s="3417" t="n">
        <v>1.332213192</v>
      </c>
      <c r="E13" s="3415" t="s">
        <v>2943</v>
      </c>
      <c r="F13" s="3415" t="s">
        <v>2943</v>
      </c>
      <c r="G13" s="3415" t="n">
        <v>0.28200288848256</v>
      </c>
      <c r="H13" s="3416" t="s">
        <v>1185</v>
      </c>
      <c r="I13" s="26"/>
      <c r="J13" s="26"/>
      <c r="K13" s="26"/>
      <c r="L13" s="26"/>
    </row>
    <row r="14" spans="1:12" ht="12.75" customHeight="1" x14ac:dyDescent="0.15">
      <c r="A14" s="1715" t="s">
        <v>992</v>
      </c>
      <c r="B14" s="3416" t="s">
        <v>1185</v>
      </c>
      <c r="C14" s="3417" t="n">
        <v>0.056288126</v>
      </c>
      <c r="D14" s="3417" t="s">
        <v>2984</v>
      </c>
      <c r="E14" s="3415" t="s">
        <v>2943</v>
      </c>
      <c r="F14" s="3415" t="s">
        <v>2943</v>
      </c>
      <c r="G14" s="3415" t="s">
        <v>2943</v>
      </c>
      <c r="H14" s="3416" t="s">
        <v>1185</v>
      </c>
      <c r="I14" s="26"/>
      <c r="J14" s="26"/>
      <c r="K14" s="26"/>
      <c r="L14" s="26"/>
    </row>
    <row r="15" spans="1:12" ht="12" customHeight="1" x14ac:dyDescent="0.15">
      <c r="A15" s="1709" t="s">
        <v>993</v>
      </c>
      <c r="B15" s="3417" t="n">
        <v>230.15254111054665</v>
      </c>
      <c r="C15" s="3417" t="n">
        <v>2.38351610312937</v>
      </c>
      <c r="D15" s="3417" t="n">
        <v>0.08586308102328</v>
      </c>
      <c r="E15" s="3417" t="n">
        <v>2.5766804987158</v>
      </c>
      <c r="F15" s="3417" t="n">
        <v>47.15733952740447</v>
      </c>
      <c r="G15" s="3417" t="n">
        <v>3.62577162796937</v>
      </c>
      <c r="H15" s="3417" t="n">
        <v>0.34231971123662</v>
      </c>
      <c r="I15" s="26"/>
      <c r="J15" s="26"/>
      <c r="K15" s="26"/>
      <c r="L15" s="26"/>
    </row>
    <row r="16" spans="1:12" ht="12" customHeight="1" x14ac:dyDescent="0.15">
      <c r="A16" s="1087" t="s">
        <v>994</v>
      </c>
      <c r="B16" s="3417" t="n">
        <v>226.78797250006664</v>
      </c>
      <c r="C16" s="3417" t="n">
        <v>0.01490167761333</v>
      </c>
      <c r="D16" s="3417" t="n">
        <v>0.02690026633333</v>
      </c>
      <c r="E16" s="3415" t="n">
        <v>0.47649501012</v>
      </c>
      <c r="F16" s="3415" t="n">
        <v>0.10948065958667</v>
      </c>
      <c r="G16" s="3415" t="n">
        <v>1.33124990477333</v>
      </c>
      <c r="H16" s="3415" t="n">
        <v>0.25431631436667</v>
      </c>
      <c r="I16" s="26"/>
      <c r="J16" s="26"/>
      <c r="K16" s="26"/>
      <c r="L16" s="26"/>
    </row>
    <row r="17" spans="1:12" ht="12" customHeight="1" x14ac:dyDescent="0.15">
      <c r="A17" s="1087" t="s">
        <v>995</v>
      </c>
      <c r="B17" s="3417" t="n">
        <v>3.36456861048</v>
      </c>
      <c r="C17" s="3417" t="n">
        <v>2.36861442551604</v>
      </c>
      <c r="D17" s="3417" t="n">
        <v>0.05896281468995</v>
      </c>
      <c r="E17" s="3415" t="n">
        <v>2.1001854885958</v>
      </c>
      <c r="F17" s="3415" t="n">
        <v>47.0478588678178</v>
      </c>
      <c r="G17" s="3415" t="n">
        <v>2.29452172319604</v>
      </c>
      <c r="H17" s="3415" t="n">
        <v>0.08800339686995</v>
      </c>
      <c r="I17" s="26"/>
      <c r="J17" s="26"/>
      <c r="K17" s="26"/>
      <c r="L17" s="26"/>
    </row>
    <row r="18" spans="1:12" ht="12.75" customHeight="1" x14ac:dyDescent="0.15">
      <c r="A18" s="1709" t="s">
        <v>996</v>
      </c>
      <c r="B18" s="3416" t="s">
        <v>1185</v>
      </c>
      <c r="C18" s="3417" t="n">
        <v>109.70725159437548</v>
      </c>
      <c r="D18" s="3417" t="n">
        <v>4.40863144702209</v>
      </c>
      <c r="E18" s="3417" t="s">
        <v>2946</v>
      </c>
      <c r="F18" s="3417" t="s">
        <v>2946</v>
      </c>
      <c r="G18" s="3417" t="n">
        <v>0.11350813431277</v>
      </c>
      <c r="H18" s="3416" t="s">
        <v>1185</v>
      </c>
      <c r="I18" s="26"/>
      <c r="J18" s="26"/>
      <c r="K18" s="26"/>
      <c r="L18" s="26"/>
    </row>
    <row r="19" spans="1:12" ht="12.75" customHeight="1" x14ac:dyDescent="0.15">
      <c r="A19" s="1087" t="s">
        <v>997</v>
      </c>
      <c r="B19" s="3416" t="s">
        <v>1185</v>
      </c>
      <c r="C19" s="3417" t="n">
        <v>50.82798551393002</v>
      </c>
      <c r="D19" s="3417" t="n">
        <v>4.19186008865661</v>
      </c>
      <c r="E19" s="3415" t="s">
        <v>2943</v>
      </c>
      <c r="F19" s="3415" t="s">
        <v>2943</v>
      </c>
      <c r="G19" s="3415" t="n">
        <v>0.10050185281084</v>
      </c>
      <c r="H19" s="3416" t="s">
        <v>1185</v>
      </c>
      <c r="I19" s="26"/>
      <c r="J19" s="26"/>
      <c r="K19" s="26"/>
      <c r="L19" s="26"/>
    </row>
    <row r="20" spans="1:12" ht="12.75" customHeight="1" x14ac:dyDescent="0.15">
      <c r="A20" s="1087" t="s">
        <v>998</v>
      </c>
      <c r="B20" s="3416" t="s">
        <v>1185</v>
      </c>
      <c r="C20" s="3417" t="n">
        <v>58.87926608044546</v>
      </c>
      <c r="D20" s="3417" t="n">
        <v>0.21677135836548</v>
      </c>
      <c r="E20" s="3415" t="s">
        <v>2943</v>
      </c>
      <c r="F20" s="3415" t="s">
        <v>2943</v>
      </c>
      <c r="G20" s="3415" t="n">
        <v>0.01300628150193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8131.579449902213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115.52318689811818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60.07257724799547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1464862.0784544256</v>
      </c>
      <c r="C9" s="3418" t="s">
        <v>2948</v>
      </c>
      <c r="D9" s="3416" t="s">
        <v>1185</v>
      </c>
      <c r="E9" s="3416" t="s">
        <v>1185</v>
      </c>
      <c r="F9" s="3416" t="s">
        <v>1185</v>
      </c>
      <c r="G9" s="3418" t="n">
        <v>90785.92732975948</v>
      </c>
      <c r="H9" s="3418" t="n">
        <v>6.47950816580272</v>
      </c>
      <c r="I9" s="3418" t="n">
        <v>5.02089872232174</v>
      </c>
      <c r="J9" s="3418" t="s">
        <v>2942</v>
      </c>
    </row>
    <row r="10" spans="1:10" ht="12" customHeight="1" x14ac:dyDescent="0.15">
      <c r="A10" s="871" t="s">
        <v>87</v>
      </c>
      <c r="B10" s="3418" t="n">
        <v>407761.5030416381</v>
      </c>
      <c r="C10" s="3418" t="s">
        <v>2948</v>
      </c>
      <c r="D10" s="3418" t="n">
        <v>79.86356389635597</v>
      </c>
      <c r="E10" s="3418" t="n">
        <v>3.85287333441</v>
      </c>
      <c r="F10" s="3418" t="n">
        <v>8.64271076542764</v>
      </c>
      <c r="G10" s="3418" t="n">
        <v>32565.286852640016</v>
      </c>
      <c r="H10" s="3418" t="n">
        <v>1.57105342186807</v>
      </c>
      <c r="I10" s="3418" t="n">
        <v>3.52416473206492</v>
      </c>
      <c r="J10" s="3418" t="s">
        <v>2942</v>
      </c>
    </row>
    <row r="11" spans="1:10" ht="12" customHeight="1" x14ac:dyDescent="0.15">
      <c r="A11" s="871" t="s">
        <v>88</v>
      </c>
      <c r="B11" s="3418" t="n">
        <v>309665.3952955302</v>
      </c>
      <c r="C11" s="3418" t="s">
        <v>2948</v>
      </c>
      <c r="D11" s="3418" t="n">
        <v>54.88907423631291</v>
      </c>
      <c r="E11" s="3418" t="n">
        <v>11.13043659722362</v>
      </c>
      <c r="F11" s="3418" t="n">
        <v>1.62248408952446</v>
      </c>
      <c r="G11" s="3418" t="n">
        <v>16997.246870793544</v>
      </c>
      <c r="H11" s="3418" t="n">
        <v>3.44671104869109</v>
      </c>
      <c r="I11" s="3418" t="n">
        <v>0.5024271769433</v>
      </c>
      <c r="J11" s="3418" t="s">
        <v>2942</v>
      </c>
    </row>
    <row r="12" spans="1:10" ht="12" customHeight="1" x14ac:dyDescent="0.15">
      <c r="A12" s="871" t="s">
        <v>89</v>
      </c>
      <c r="B12" s="3418" t="n">
        <v>722072.3375541039</v>
      </c>
      <c r="C12" s="3418" t="s">
        <v>2948</v>
      </c>
      <c r="D12" s="3418" t="n">
        <v>56.47549838206037</v>
      </c>
      <c r="E12" s="3418" t="n">
        <v>0.99999999999999</v>
      </c>
      <c r="F12" s="3418" t="n">
        <v>1.1091496510988</v>
      </c>
      <c r="G12" s="3418" t="n">
        <v>40779.395131267345</v>
      </c>
      <c r="H12" s="3418" t="n">
        <v>0.7220723375541</v>
      </c>
      <c r="I12" s="3418" t="n">
        <v>0.80088628126623</v>
      </c>
      <c r="J12" s="3418" t="s">
        <v>2942</v>
      </c>
    </row>
    <row r="13" spans="1:10" ht="12" customHeight="1" x14ac:dyDescent="0.15">
      <c r="A13" s="871" t="s">
        <v>90</v>
      </c>
      <c r="B13" s="3418" t="n">
        <v>5552.218986049582</v>
      </c>
      <c r="C13" s="3418" t="s">
        <v>2948</v>
      </c>
      <c r="D13" s="3418" t="n">
        <v>79.96775274429244</v>
      </c>
      <c r="E13" s="3418" t="n">
        <v>3.00000000000023</v>
      </c>
      <c r="F13" s="3418" t="n">
        <v>14.99999999999933</v>
      </c>
      <c r="G13" s="3418" t="n">
        <v>443.99847505857906</v>
      </c>
      <c r="H13" s="3418" t="n">
        <v>0.01665665695815</v>
      </c>
      <c r="I13" s="3418" t="n">
        <v>0.08328328479074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19810.62357710362</v>
      </c>
      <c r="C15" s="3418" t="s">
        <v>2948</v>
      </c>
      <c r="D15" s="3418" t="n">
        <v>88.96020753117973</v>
      </c>
      <c r="E15" s="3418" t="n">
        <v>36.49631208817391</v>
      </c>
      <c r="F15" s="3418" t="n">
        <v>5.55950431483856</v>
      </c>
      <c r="G15" s="3418" t="n">
        <v>1762.3571847412202</v>
      </c>
      <c r="H15" s="3418" t="n">
        <v>0.72301470073131</v>
      </c>
      <c r="I15" s="3418" t="n">
        <v>0.11013724725655</v>
      </c>
      <c r="J15" s="3418" t="s">
        <v>2942</v>
      </c>
    </row>
    <row r="16" spans="1:10" ht="12" customHeight="1" x14ac:dyDescent="0.15">
      <c r="A16" s="873" t="s">
        <v>23</v>
      </c>
      <c r="B16" s="3418" t="n">
        <v>371192.2786</v>
      </c>
      <c r="C16" s="3418" t="s">
        <v>2948</v>
      </c>
      <c r="D16" s="3416" t="s">
        <v>1185</v>
      </c>
      <c r="E16" s="3416" t="s">
        <v>1185</v>
      </c>
      <c r="F16" s="3416" t="s">
        <v>1185</v>
      </c>
      <c r="G16" s="3418" t="n">
        <v>19288.706614385625</v>
      </c>
      <c r="H16" s="3418" t="n">
        <v>3.30402234756779</v>
      </c>
      <c r="I16" s="3418" t="n">
        <v>0.3957112402</v>
      </c>
      <c r="J16" s="3418" t="s">
        <v>2942</v>
      </c>
    </row>
    <row r="17" spans="1:10" ht="12" customHeight="1" x14ac:dyDescent="0.15">
      <c r="A17" s="871" t="s">
        <v>87</v>
      </c>
      <c r="B17" s="3415" t="n">
        <v>4414.9806</v>
      </c>
      <c r="C17" s="3418" t="s">
        <v>2948</v>
      </c>
      <c r="D17" s="3418" t="n">
        <v>73.5979263430762</v>
      </c>
      <c r="E17" s="3418" t="n">
        <v>2.4430061640588</v>
      </c>
      <c r="F17" s="3418" t="n">
        <v>2.0</v>
      </c>
      <c r="G17" s="3415" t="n">
        <v>324.9334170049104</v>
      </c>
      <c r="H17" s="3415" t="n">
        <v>0.01078582482</v>
      </c>
      <c r="I17" s="3415" t="n">
        <v>0.0088299612</v>
      </c>
      <c r="J17" s="3415" t="s">
        <v>2942</v>
      </c>
    </row>
    <row r="18" spans="1:10" ht="12" customHeight="1" x14ac:dyDescent="0.15">
      <c r="A18" s="871" t="s">
        <v>88</v>
      </c>
      <c r="B18" s="3415" t="n">
        <v>276130.998</v>
      </c>
      <c r="C18" s="3418" t="s">
        <v>2948</v>
      </c>
      <c r="D18" s="3418" t="n">
        <v>50.13735628620353</v>
      </c>
      <c r="E18" s="3418" t="n">
        <v>11.5980829604208</v>
      </c>
      <c r="F18" s="3418" t="n">
        <v>1.07280595494751</v>
      </c>
      <c r="G18" s="3415" t="n">
        <v>13844.478228390955</v>
      </c>
      <c r="H18" s="3415" t="n">
        <v>3.20259022274779</v>
      </c>
      <c r="I18" s="3415" t="n">
        <v>0.296234979</v>
      </c>
      <c r="J18" s="3415" t="s">
        <v>2942</v>
      </c>
    </row>
    <row r="19" spans="1:10" ht="12" customHeight="1" x14ac:dyDescent="0.15">
      <c r="A19" s="871" t="s">
        <v>89</v>
      </c>
      <c r="B19" s="3415" t="n">
        <v>90646.3</v>
      </c>
      <c r="C19" s="3418" t="s">
        <v>2948</v>
      </c>
      <c r="D19" s="3418" t="n">
        <v>56.47549838206036</v>
      </c>
      <c r="E19" s="3418" t="n">
        <v>1.0</v>
      </c>
      <c r="F19" s="3418" t="n">
        <v>1.0</v>
      </c>
      <c r="G19" s="3415" t="n">
        <v>5119.294968989758</v>
      </c>
      <c r="H19" s="3415" t="n">
        <v>0.0906463</v>
      </c>
      <c r="I19" s="3415" t="n">
        <v>0.0906463</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19773.748799999998</v>
      </c>
      <c r="C23" s="3418" t="s">
        <v>2948</v>
      </c>
      <c r="D23" s="3416" t="s">
        <v>1185</v>
      </c>
      <c r="E23" s="3416" t="s">
        <v>1185</v>
      </c>
      <c r="F23" s="3416" t="s">
        <v>1185</v>
      </c>
      <c r="G23" s="3418" t="n">
        <v>1175.5255558657254</v>
      </c>
      <c r="H23" s="3418" t="n">
        <v>0.0236090934</v>
      </c>
      <c r="I23" s="3418" t="n">
        <v>0.0226838106</v>
      </c>
      <c r="J23" s="3418" t="s">
        <v>2942</v>
      </c>
    </row>
    <row r="24" spans="1:10" ht="12" customHeight="1" x14ac:dyDescent="0.15">
      <c r="A24" s="871" t="s">
        <v>87</v>
      </c>
      <c r="B24" s="3415" t="n">
        <v>2767.4748</v>
      </c>
      <c r="C24" s="3418" t="s">
        <v>2948</v>
      </c>
      <c r="D24" s="3418" t="n">
        <v>72.4536510983757</v>
      </c>
      <c r="E24" s="3418" t="n">
        <v>2.33434190620272</v>
      </c>
      <c r="F24" s="3418" t="n">
        <v>2.0</v>
      </c>
      <c r="G24" s="3415" t="n">
        <v>200.51365358274708</v>
      </c>
      <c r="H24" s="3415" t="n">
        <v>0.0064602324</v>
      </c>
      <c r="I24" s="3415" t="n">
        <v>0.0055349496</v>
      </c>
      <c r="J24" s="3415" t="s">
        <v>2942</v>
      </c>
    </row>
    <row r="25" spans="1:10" ht="12" customHeight="1" x14ac:dyDescent="0.15">
      <c r="A25" s="871" t="s">
        <v>88</v>
      </c>
      <c r="B25" s="3415" t="n">
        <v>285.174</v>
      </c>
      <c r="C25" s="3418" t="s">
        <v>2948</v>
      </c>
      <c r="D25" s="3418" t="n">
        <v>107.58149861736639</v>
      </c>
      <c r="E25" s="3418" t="n">
        <v>1.5</v>
      </c>
      <c r="F25" s="3418" t="n">
        <v>1.5</v>
      </c>
      <c r="G25" s="3415" t="n">
        <v>30.67944628670884</v>
      </c>
      <c r="H25" s="3415" t="n">
        <v>4.27761E-4</v>
      </c>
      <c r="I25" s="3415" t="n">
        <v>4.27761E-4</v>
      </c>
      <c r="J25" s="3415" t="s">
        <v>2942</v>
      </c>
    </row>
    <row r="26" spans="1:10" ht="12" customHeight="1" x14ac:dyDescent="0.15">
      <c r="A26" s="871" t="s">
        <v>89</v>
      </c>
      <c r="B26" s="3415" t="n">
        <v>16721.1</v>
      </c>
      <c r="C26" s="3418" t="s">
        <v>2948</v>
      </c>
      <c r="D26" s="3418" t="n">
        <v>56.47549838206036</v>
      </c>
      <c r="E26" s="3418" t="n">
        <v>1.0</v>
      </c>
      <c r="F26" s="3418" t="n">
        <v>1.0</v>
      </c>
      <c r="G26" s="3415" t="n">
        <v>944.3324559962695</v>
      </c>
      <c r="H26" s="3415" t="n">
        <v>0.0167211</v>
      </c>
      <c r="I26" s="3415" t="n">
        <v>0.0167211</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257656.74402563812</v>
      </c>
      <c r="C30" s="3418" t="s">
        <v>2948</v>
      </c>
      <c r="D30" s="3416" t="s">
        <v>1185</v>
      </c>
      <c r="E30" s="3416" t="s">
        <v>1185</v>
      </c>
      <c r="F30" s="3416" t="s">
        <v>1185</v>
      </c>
      <c r="G30" s="3418" t="n">
        <v>17239.817148200116</v>
      </c>
      <c r="H30" s="3418" t="n">
        <v>0.53262188111691</v>
      </c>
      <c r="I30" s="3418" t="n">
        <v>0.31692845755128</v>
      </c>
      <c r="J30" s="3418" t="s">
        <v>2942</v>
      </c>
    </row>
    <row r="31" spans="1:10" ht="12" customHeight="1" x14ac:dyDescent="0.15">
      <c r="A31" s="871" t="s">
        <v>87</v>
      </c>
      <c r="B31" s="3415" t="n">
        <v>137977.48302563812</v>
      </c>
      <c r="C31" s="3418" t="s">
        <v>2948</v>
      </c>
      <c r="D31" s="3418" t="n">
        <v>74.82253202058422</v>
      </c>
      <c r="E31" s="3418" t="n">
        <v>2.97751655275935</v>
      </c>
      <c r="F31" s="3418" t="n">
        <v>2.00000000000003</v>
      </c>
      <c r="G31" s="3415" t="n">
        <v>10323.824641805424</v>
      </c>
      <c r="H31" s="3415" t="n">
        <v>0.41083023961691</v>
      </c>
      <c r="I31" s="3415" t="n">
        <v>0.27595496605128</v>
      </c>
      <c r="J31" s="3415" t="s">
        <v>2942</v>
      </c>
    </row>
    <row r="32" spans="1:10" ht="12" customHeight="1" x14ac:dyDescent="0.15">
      <c r="A32" s="871" t="s">
        <v>88</v>
      </c>
      <c r="B32" s="3415" t="n">
        <v>4224.761</v>
      </c>
      <c r="C32" s="3418" t="s">
        <v>2948</v>
      </c>
      <c r="D32" s="3418" t="n">
        <v>93.64839299622002</v>
      </c>
      <c r="E32" s="3418" t="n">
        <v>1.5</v>
      </c>
      <c r="F32" s="3418" t="n">
        <v>1.5</v>
      </c>
      <c r="G32" s="3415" t="n">
        <v>395.6420784431035</v>
      </c>
      <c r="H32" s="3415" t="n">
        <v>0.0063371415</v>
      </c>
      <c r="I32" s="3415" t="n">
        <v>0.0063371415</v>
      </c>
      <c r="J32" s="3415" t="s">
        <v>2942</v>
      </c>
    </row>
    <row r="33" spans="1:10" ht="12" customHeight="1" x14ac:dyDescent="0.15">
      <c r="A33" s="871" t="s">
        <v>89</v>
      </c>
      <c r="B33" s="3415" t="n">
        <v>115454.5</v>
      </c>
      <c r="C33" s="3418" t="s">
        <v>2948</v>
      </c>
      <c r="D33" s="3418" t="n">
        <v>56.47549838206037</v>
      </c>
      <c r="E33" s="3418" t="n">
        <v>1.0</v>
      </c>
      <c r="F33" s="3418" t="n">
        <v>0.3</v>
      </c>
      <c r="G33" s="3415" t="n">
        <v>6520.350427951589</v>
      </c>
      <c r="H33" s="3415" t="n">
        <v>0.1154545</v>
      </c>
      <c r="I33" s="3415" t="n">
        <v>0.03463635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94498.11008</v>
      </c>
      <c r="C37" s="3418" t="s">
        <v>2948</v>
      </c>
      <c r="D37" s="3416" t="s">
        <v>1185</v>
      </c>
      <c r="E37" s="3416" t="s">
        <v>1185</v>
      </c>
      <c r="F37" s="3416" t="s">
        <v>1185</v>
      </c>
      <c r="G37" s="3418" t="n">
        <v>5456.604363314331</v>
      </c>
      <c r="H37" s="3418" t="n">
        <v>0.15380234384</v>
      </c>
      <c r="I37" s="3418" t="n">
        <v>0.10236472016</v>
      </c>
      <c r="J37" s="3418" t="s">
        <v>2942</v>
      </c>
    </row>
    <row r="38" spans="1:10" ht="12" customHeight="1" x14ac:dyDescent="0.15">
      <c r="A38" s="871" t="s">
        <v>87</v>
      </c>
      <c r="B38" s="3415" t="n">
        <v>7266.61008</v>
      </c>
      <c r="C38" s="3418" t="s">
        <v>2948</v>
      </c>
      <c r="D38" s="3418" t="n">
        <v>75.2902068077181</v>
      </c>
      <c r="E38" s="3418" t="n">
        <v>2.88591841438119</v>
      </c>
      <c r="F38" s="3418" t="n">
        <v>2.0</v>
      </c>
      <c r="G38" s="3415" t="n">
        <v>547.104575714249</v>
      </c>
      <c r="H38" s="3415" t="n">
        <v>0.02097084384</v>
      </c>
      <c r="I38" s="3415" t="n">
        <v>0.01453322016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86931.5</v>
      </c>
      <c r="C40" s="3418" t="s">
        <v>2948</v>
      </c>
      <c r="D40" s="3418" t="n">
        <v>56.47549838206038</v>
      </c>
      <c r="E40" s="3418" t="n">
        <v>1.0</v>
      </c>
      <c r="F40" s="3418" t="n">
        <v>1.0</v>
      </c>
      <c r="G40" s="3415" t="n">
        <v>4909.499787600082</v>
      </c>
      <c r="H40" s="3415" t="n">
        <v>0.0869315</v>
      </c>
      <c r="I40" s="3415" t="n">
        <v>0.0869315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300.0</v>
      </c>
      <c r="C43" s="3418" t="s">
        <v>2948</v>
      </c>
      <c r="D43" s="3418" t="n">
        <v>112.56666666666668</v>
      </c>
      <c r="E43" s="3418" t="n">
        <v>153.0</v>
      </c>
      <c r="F43" s="3418" t="n">
        <v>3.0</v>
      </c>
      <c r="G43" s="3415" t="n">
        <v>33.77</v>
      </c>
      <c r="H43" s="3415" t="n">
        <v>0.0459</v>
      </c>
      <c r="I43" s="3415" t="n">
        <v>9.0E-4</v>
      </c>
      <c r="J43" s="3415" t="s">
        <v>2942</v>
      </c>
    </row>
    <row r="44" spans="1:10" ht="12" customHeight="1" x14ac:dyDescent="0.15">
      <c r="A44" s="873" t="s">
        <v>27</v>
      </c>
      <c r="B44" s="3418" t="n">
        <v>99006.60560000001</v>
      </c>
      <c r="C44" s="3418" t="s">
        <v>2948</v>
      </c>
      <c r="D44" s="3416" t="s">
        <v>1185</v>
      </c>
      <c r="E44" s="3416" t="s">
        <v>1185</v>
      </c>
      <c r="F44" s="3416" t="s">
        <v>1185</v>
      </c>
      <c r="G44" s="3418" t="n">
        <v>6016.519881572444</v>
      </c>
      <c r="H44" s="3418" t="n">
        <v>0.429364984</v>
      </c>
      <c r="I44" s="3418" t="n">
        <v>0.0869974084</v>
      </c>
      <c r="J44" s="3418" t="s">
        <v>2942</v>
      </c>
    </row>
    <row r="45" spans="1:10" ht="12" customHeight="1" x14ac:dyDescent="0.15">
      <c r="A45" s="871" t="s">
        <v>87</v>
      </c>
      <c r="B45" s="3415" t="n">
        <v>29676.0384</v>
      </c>
      <c r="C45" s="3418" t="s">
        <v>2948</v>
      </c>
      <c r="D45" s="3418" t="n">
        <v>75.1905249577307</v>
      </c>
      <c r="E45" s="3418" t="n">
        <v>2.86653498871332</v>
      </c>
      <c r="F45" s="3418" t="n">
        <v>2.0</v>
      </c>
      <c r="G45" s="3415" t="n">
        <v>2231.356905961775</v>
      </c>
      <c r="H45" s="3415" t="n">
        <v>0.0850674024</v>
      </c>
      <c r="I45" s="3415" t="n">
        <v>0.0593520768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67023.1</v>
      </c>
      <c r="C47" s="3418" t="s">
        <v>2948</v>
      </c>
      <c r="D47" s="3418" t="n">
        <v>56.47549838206036</v>
      </c>
      <c r="E47" s="3418" t="n">
        <v>1.0</v>
      </c>
      <c r="F47" s="3418" t="n">
        <v>0.3</v>
      </c>
      <c r="G47" s="3415" t="n">
        <v>3785.16297561067</v>
      </c>
      <c r="H47" s="3415" t="n">
        <v>0.0670231</v>
      </c>
      <c r="I47" s="3415" t="n">
        <v>0.02010693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2307.4672</v>
      </c>
      <c r="C50" s="3418" t="s">
        <v>2948</v>
      </c>
      <c r="D50" s="3418" t="n">
        <v>65.54097339488197</v>
      </c>
      <c r="E50" s="3418" t="n">
        <v>120.16399695735653</v>
      </c>
      <c r="F50" s="3418" t="n">
        <v>3.26695937433043</v>
      </c>
      <c r="G50" s="3415" t="n">
        <v>151.2336463647628</v>
      </c>
      <c r="H50" s="3415" t="n">
        <v>0.2772744816</v>
      </c>
      <c r="I50" s="3415" t="n">
        <v>0.0075384016</v>
      </c>
      <c r="J50" s="3415" t="s">
        <v>2942</v>
      </c>
    </row>
    <row r="51" spans="1:10" ht="12" customHeight="1" x14ac:dyDescent="0.15">
      <c r="A51" s="873" t="s">
        <v>28</v>
      </c>
      <c r="B51" s="3418" t="n">
        <v>363170.2430031532</v>
      </c>
      <c r="C51" s="3418" t="s">
        <v>2948</v>
      </c>
      <c r="D51" s="3416" t="s">
        <v>1185</v>
      </c>
      <c r="E51" s="3416" t="s">
        <v>1185</v>
      </c>
      <c r="F51" s="3416" t="s">
        <v>1185</v>
      </c>
      <c r="G51" s="3418" t="n">
        <v>25270.582968670104</v>
      </c>
      <c r="H51" s="3418" t="n">
        <v>1.624292003438</v>
      </c>
      <c r="I51" s="3418" t="n">
        <v>2.98588721779999</v>
      </c>
      <c r="J51" s="3418" t="s">
        <v>2942</v>
      </c>
    </row>
    <row r="52" spans="1:10" ht="12.75" customHeight="1" x14ac:dyDescent="0.15">
      <c r="A52" s="871" t="s">
        <v>87</v>
      </c>
      <c r="B52" s="3415" t="n">
        <v>159547.64364</v>
      </c>
      <c r="C52" s="3418" t="s">
        <v>2948</v>
      </c>
      <c r="D52" s="3418" t="n">
        <v>88.01802471360557</v>
      </c>
      <c r="E52" s="3418" t="n">
        <v>5.17516456220187</v>
      </c>
      <c r="F52" s="3418" t="n">
        <v>13.31691807462096</v>
      </c>
      <c r="G52" s="3415" t="n">
        <v>14043.068440903053</v>
      </c>
      <c r="H52" s="3415" t="n">
        <v>0.82568531134854</v>
      </c>
      <c r="I52" s="3415" t="n">
        <v>2.1246828993527</v>
      </c>
      <c r="J52" s="3415" t="s">
        <v>2942</v>
      </c>
    </row>
    <row r="53" spans="1:10" ht="12" customHeight="1" x14ac:dyDescent="0.15">
      <c r="A53" s="871" t="s">
        <v>88</v>
      </c>
      <c r="B53" s="3415" t="n">
        <v>14846.724</v>
      </c>
      <c r="C53" s="3418" t="s">
        <v>2948</v>
      </c>
      <c r="D53" s="3418" t="n">
        <v>94.79704570312074</v>
      </c>
      <c r="E53" s="3418" t="n">
        <v>14.55467994151437</v>
      </c>
      <c r="F53" s="3418" t="n">
        <v>12.0</v>
      </c>
      <c r="G53" s="3415" t="n">
        <v>1407.4255735696197</v>
      </c>
      <c r="H53" s="3415" t="n">
        <v>0.216089316</v>
      </c>
      <c r="I53" s="3415" t="n">
        <v>0.178160688</v>
      </c>
      <c r="J53" s="3415" t="s">
        <v>2942</v>
      </c>
    </row>
    <row r="54" spans="1:10" ht="12" customHeight="1" x14ac:dyDescent="0.15">
      <c r="A54" s="871" t="s">
        <v>89</v>
      </c>
      <c r="B54" s="3415" t="n">
        <v>166020.5</v>
      </c>
      <c r="C54" s="3418" t="s">
        <v>2948</v>
      </c>
      <c r="D54" s="3418" t="n">
        <v>56.47549838206037</v>
      </c>
      <c r="E54" s="3418" t="n">
        <v>1.0</v>
      </c>
      <c r="F54" s="3418" t="n">
        <v>3.0</v>
      </c>
      <c r="G54" s="3415" t="n">
        <v>9376.090479138853</v>
      </c>
      <c r="H54" s="3415" t="n">
        <v>0.1660205</v>
      </c>
      <c r="I54" s="3415" t="n">
        <v>0.4980615</v>
      </c>
      <c r="J54" s="3415" t="s">
        <v>2942</v>
      </c>
    </row>
    <row r="55" spans="1:10" ht="12" customHeight="1" x14ac:dyDescent="0.15">
      <c r="A55" s="871" t="s">
        <v>90</v>
      </c>
      <c r="B55" s="3415" t="n">
        <v>5552.218986049582</v>
      </c>
      <c r="C55" s="3418" t="s">
        <v>2948</v>
      </c>
      <c r="D55" s="3418" t="n">
        <v>79.96775274429244</v>
      </c>
      <c r="E55" s="3418" t="n">
        <v>3.00000000000023</v>
      </c>
      <c r="F55" s="3418" t="n">
        <v>14.99999999999933</v>
      </c>
      <c r="G55" s="3415" t="n">
        <v>443.99847505857906</v>
      </c>
      <c r="H55" s="3415" t="n">
        <v>0.01665665695815</v>
      </c>
      <c r="I55" s="3415" t="n">
        <v>0.08328328479074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17203.15637710362</v>
      </c>
      <c r="C57" s="3418" t="s">
        <v>2948</v>
      </c>
      <c r="D57" s="3418" t="n">
        <v>91.68977505057278</v>
      </c>
      <c r="E57" s="3418" t="n">
        <v>23.24225917422187</v>
      </c>
      <c r="F57" s="3418" t="n">
        <v>5.9116387381042</v>
      </c>
      <c r="G57" s="3415" t="n">
        <v>1577.3535383764574</v>
      </c>
      <c r="H57" s="3415" t="n">
        <v>0.39984021913131</v>
      </c>
      <c r="I57" s="3415" t="n">
        <v>0.10169884565655</v>
      </c>
      <c r="J57" s="3415" t="s">
        <v>2942</v>
      </c>
    </row>
    <row r="58" spans="1:10" ht="13" x14ac:dyDescent="0.15">
      <c r="A58" s="873" t="s">
        <v>102</v>
      </c>
      <c r="B58" s="3418" t="n">
        <v>259564.34834563415</v>
      </c>
      <c r="C58" s="3418" t="s">
        <v>2948</v>
      </c>
      <c r="D58" s="3416" t="s">
        <v>1185</v>
      </c>
      <c r="E58" s="3416" t="s">
        <v>1185</v>
      </c>
      <c r="F58" s="3416" t="s">
        <v>1185</v>
      </c>
      <c r="G58" s="3418" t="n">
        <v>16338.170797751134</v>
      </c>
      <c r="H58" s="3418" t="n">
        <v>0.41179551244002</v>
      </c>
      <c r="I58" s="3418" t="n">
        <v>1.11032586761047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20683.65</v>
      </c>
      <c r="C11" s="3416" t="s">
        <v>1185</v>
      </c>
      <c r="D11" s="3416" t="s">
        <v>1185</v>
      </c>
      <c r="E11" s="3418" t="n">
        <v>0.03070973997002</v>
      </c>
      <c r="F11" s="3418" t="s">
        <v>2946</v>
      </c>
      <c r="G11" s="3418" t="n">
        <v>526.724169010867</v>
      </c>
      <c r="H11" s="3418" t="n">
        <v>108.46534412008427</v>
      </c>
      <c r="I11" s="3418" t="n">
        <v>211.0449718925671</v>
      </c>
      <c r="J11" s="3418" t="s">
        <v>2946</v>
      </c>
      <c r="K11" s="2981"/>
      <c r="L11" s="194"/>
    </row>
    <row r="12" spans="1:12" ht="14.25" customHeight="1" x14ac:dyDescent="0.15">
      <c r="A12" s="1729" t="s">
        <v>1016</v>
      </c>
      <c r="B12" s="3415" t="n">
        <v>20683.65</v>
      </c>
      <c r="C12" s="3415" t="n">
        <v>1.0</v>
      </c>
      <c r="D12" s="3415" t="n">
        <v>50.0</v>
      </c>
      <c r="E12" s="3418" t="n">
        <v>0.03070973997002</v>
      </c>
      <c r="F12" s="3418" t="s">
        <v>2943</v>
      </c>
      <c r="G12" s="3415" t="n">
        <v>526.724169010867</v>
      </c>
      <c r="H12" s="3415" t="n">
        <v>108.46534412008427</v>
      </c>
      <c r="I12" s="3415" t="n">
        <v>211.0449718925671</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153.37137899497986</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2220.3553199999997</v>
      </c>
      <c r="C9" s="3418" t="n">
        <v>1.625</v>
      </c>
      <c r="D9" s="3418" t="n">
        <v>0.6</v>
      </c>
      <c r="E9" s="3418" t="n">
        <v>3.608077395</v>
      </c>
      <c r="F9" s="3418" t="s">
        <v>2942</v>
      </c>
      <c r="G9" s="3416" t="s">
        <v>1185</v>
      </c>
      <c r="H9" s="3418" t="n">
        <v>1.332213192</v>
      </c>
      <c r="I9" s="26"/>
    </row>
    <row r="10" spans="1:9" ht="13" x14ac:dyDescent="0.15">
      <c r="A10" s="1743" t="s">
        <v>1034</v>
      </c>
      <c r="B10" s="3415" t="n">
        <v>2220.3553199999997</v>
      </c>
      <c r="C10" s="3418" t="n">
        <v>1.625</v>
      </c>
      <c r="D10" s="3418" t="n">
        <v>0.6</v>
      </c>
      <c r="E10" s="3415" t="n">
        <v>3.608077395</v>
      </c>
      <c r="F10" s="3415" t="s">
        <v>2942</v>
      </c>
      <c r="G10" s="3416" t="s">
        <v>1185</v>
      </c>
      <c r="H10" s="3415" t="n">
        <v>1.332213192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562.88126</v>
      </c>
      <c r="C12" s="3418" t="n">
        <v>2.0</v>
      </c>
      <c r="D12" s="3418" t="s">
        <v>2984</v>
      </c>
      <c r="E12" s="3418" t="n">
        <v>0.056288126</v>
      </c>
      <c r="F12" s="3418" t="n">
        <v>1.069474394</v>
      </c>
      <c r="G12" s="3418" t="s">
        <v>2942</v>
      </c>
      <c r="H12" s="3418" t="s">
        <v>2984</v>
      </c>
      <c r="I12" s="26"/>
    </row>
    <row r="13" spans="1:9" ht="13" x14ac:dyDescent="0.15">
      <c r="A13" s="1743" t="s">
        <v>1034</v>
      </c>
      <c r="B13" s="3415" t="n">
        <v>562.88126</v>
      </c>
      <c r="C13" s="3418" t="n">
        <v>2.0</v>
      </c>
      <c r="D13" s="3418" t="s">
        <v>2943</v>
      </c>
      <c r="E13" s="3415" t="n">
        <v>0.056288126</v>
      </c>
      <c r="F13" s="3415" t="n">
        <v>1.069474394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249.3566</v>
      </c>
      <c r="C9" s="3418" t="n">
        <v>909.4925600528185</v>
      </c>
      <c r="D9" s="3418" t="n">
        <v>0.05976051010212</v>
      </c>
      <c r="E9" s="3418" t="n">
        <v>0.10787870196069</v>
      </c>
      <c r="F9" s="3418" t="n">
        <v>226.78797250006664</v>
      </c>
      <c r="G9" s="3418" t="n">
        <v>0.01490167761333</v>
      </c>
      <c r="H9" s="3418" t="n">
        <v>0.02690026633333</v>
      </c>
    </row>
    <row r="10" spans="1:8" ht="14" x14ac:dyDescent="0.15">
      <c r="A10" s="1766" t="s">
        <v>2249</v>
      </c>
      <c r="B10" s="3418" t="n">
        <v>55.1481</v>
      </c>
      <c r="C10" s="3418" t="n">
        <v>713.9798409494916</v>
      </c>
      <c r="D10" s="3418" t="n">
        <v>0.05962144322887</v>
      </c>
      <c r="E10" s="3418" t="n">
        <v>0.13562418892636</v>
      </c>
      <c r="F10" s="3418" t="n">
        <v>39.37463166666666</v>
      </c>
      <c r="G10" s="3418" t="n">
        <v>0.00328800931333</v>
      </c>
      <c r="H10" s="3418" t="n">
        <v>0.00747941633333</v>
      </c>
    </row>
    <row r="11" spans="1:8" ht="13" x14ac:dyDescent="0.15">
      <c r="A11" s="1743" t="s">
        <v>1034</v>
      </c>
      <c r="B11" s="3415" t="n">
        <v>55.1481</v>
      </c>
      <c r="C11" s="3418" t="n">
        <v>713.9798409494916</v>
      </c>
      <c r="D11" s="3418" t="n">
        <v>0.05962144322887</v>
      </c>
      <c r="E11" s="3418" t="n">
        <v>0.13562418892636</v>
      </c>
      <c r="F11" s="3415" t="n">
        <v>39.37463166666666</v>
      </c>
      <c r="G11" s="3415" t="n">
        <v>0.00328800931333</v>
      </c>
      <c r="H11" s="3415" t="n">
        <v>0.00747941633333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194.2085</v>
      </c>
      <c r="C13" s="3418" t="n">
        <v>1167.7551317273274</v>
      </c>
      <c r="D13" s="3418" t="n">
        <v>0.0598</v>
      </c>
      <c r="E13" s="3418" t="n">
        <v>0.1</v>
      </c>
      <c r="F13" s="3418" t="n">
        <v>226.78797250006664</v>
      </c>
      <c r="G13" s="3418" t="n">
        <v>0.0116136683</v>
      </c>
      <c r="H13" s="3418" t="n">
        <v>0.01942085</v>
      </c>
    </row>
    <row r="14" spans="1:8" ht="13" x14ac:dyDescent="0.15">
      <c r="A14" s="1743" t="s">
        <v>1034</v>
      </c>
      <c r="B14" s="3415" t="n">
        <v>194.2085</v>
      </c>
      <c r="C14" s="3418" t="n">
        <v>1167.7551317273274</v>
      </c>
      <c r="D14" s="3418" t="n">
        <v>0.0598</v>
      </c>
      <c r="E14" s="3418" t="n">
        <v>0.1</v>
      </c>
      <c r="F14" s="3415" t="n">
        <v>226.78797250006664</v>
      </c>
      <c r="G14" s="3415" t="n">
        <v>0.0116136683</v>
      </c>
      <c r="H14" s="3415" t="n">
        <v>0.01942085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940.6565804865787</v>
      </c>
      <c r="C16" s="3418" t="n">
        <v>3.57682992951539</v>
      </c>
      <c r="D16" s="3418" t="n">
        <v>2.51804375225953</v>
      </c>
      <c r="E16" s="3418" t="n">
        <v>0.06268261543384</v>
      </c>
      <c r="F16" s="3418" t="n">
        <v>3.36456861048</v>
      </c>
      <c r="G16" s="3418" t="n">
        <v>2.36861442551604</v>
      </c>
      <c r="H16" s="3418" t="n">
        <v>0.05896281468995</v>
      </c>
    </row>
    <row r="17" spans="1:8" ht="14" x14ac:dyDescent="0.15">
      <c r="A17" s="1766" t="s">
        <v>2249</v>
      </c>
      <c r="B17" s="3418" t="n">
        <v>936.6669734385788</v>
      </c>
      <c r="C17" s="3418" t="s">
        <v>2943</v>
      </c>
      <c r="D17" s="3418" t="n">
        <v>2.50108314495585</v>
      </c>
      <c r="E17" s="3418" t="n">
        <v>0.06263015119023</v>
      </c>
      <c r="F17" s="3418" t="s">
        <v>2943</v>
      </c>
      <c r="G17" s="3418" t="n">
        <v>2.34268197970404</v>
      </c>
      <c r="H17" s="3418" t="n">
        <v>0.05866359416135</v>
      </c>
    </row>
    <row r="18" spans="1:8" ht="13" x14ac:dyDescent="0.15">
      <c r="A18" s="1775" t="s">
        <v>1034</v>
      </c>
      <c r="B18" s="3415" t="n">
        <v>7.409270232</v>
      </c>
      <c r="C18" s="3418" t="s">
        <v>2943</v>
      </c>
      <c r="D18" s="3418" t="n">
        <v>6.5</v>
      </c>
      <c r="E18" s="3418" t="n">
        <v>0.075</v>
      </c>
      <c r="F18" s="3415" t="s">
        <v>2943</v>
      </c>
      <c r="G18" s="3415" t="n">
        <v>0.048160256508</v>
      </c>
      <c r="H18" s="3415" t="n">
        <v>5.556952674E-4</v>
      </c>
    </row>
    <row r="19" spans="1:8" ht="13" x14ac:dyDescent="0.15">
      <c r="A19" s="1775" t="s">
        <v>551</v>
      </c>
      <c r="B19" s="3418" t="n">
        <v>929.2577032065788</v>
      </c>
      <c r="C19" s="3418" t="s">
        <v>2943</v>
      </c>
      <c r="D19" s="3418" t="n">
        <v>2.46919849604513</v>
      </c>
      <c r="E19" s="3418" t="n">
        <v>0.06253152241132</v>
      </c>
      <c r="F19" s="3418" t="s">
        <v>2943</v>
      </c>
      <c r="G19" s="3418" t="n">
        <v>2.29452172319604</v>
      </c>
      <c r="H19" s="3418" t="n">
        <v>0.05810789889395</v>
      </c>
    </row>
    <row r="20" spans="1:8" x14ac:dyDescent="0.15">
      <c r="A20" s="3428" t="s">
        <v>3186</v>
      </c>
      <c r="B20" s="3415" t="n">
        <v>929.2577032065788</v>
      </c>
      <c r="C20" s="3418" t="s">
        <v>2943</v>
      </c>
      <c r="D20" s="3418" t="n">
        <v>2.46919849604513</v>
      </c>
      <c r="E20" s="3418" t="n">
        <v>0.06253152241132</v>
      </c>
      <c r="F20" s="3415" t="s">
        <v>2943</v>
      </c>
      <c r="G20" s="3415" t="n">
        <v>2.29452172319604</v>
      </c>
      <c r="H20" s="3415" t="n">
        <v>0.05810789889395</v>
      </c>
    </row>
    <row r="21" spans="1:8" ht="13" x14ac:dyDescent="0.15">
      <c r="A21" s="1766" t="s">
        <v>1041</v>
      </c>
      <c r="B21" s="3418" t="n">
        <v>3.989607048</v>
      </c>
      <c r="C21" s="3418" t="n">
        <v>843.3333333333334</v>
      </c>
      <c r="D21" s="3418" t="n">
        <v>6.5</v>
      </c>
      <c r="E21" s="3418" t="n">
        <v>0.075</v>
      </c>
      <c r="F21" s="3418" t="n">
        <v>3.36456861048</v>
      </c>
      <c r="G21" s="3418" t="n">
        <v>0.025932445812</v>
      </c>
      <c r="H21" s="3418" t="n">
        <v>2.992205286E-4</v>
      </c>
    </row>
    <row r="22" spans="1:8" ht="13" x14ac:dyDescent="0.15">
      <c r="A22" s="1775" t="s">
        <v>1034</v>
      </c>
      <c r="B22" s="3415" t="n">
        <v>3.989607048</v>
      </c>
      <c r="C22" s="3418" t="n">
        <v>843.3333333333334</v>
      </c>
      <c r="D22" s="3418" t="n">
        <v>6.5</v>
      </c>
      <c r="E22" s="3418" t="n">
        <v>0.075</v>
      </c>
      <c r="F22" s="3415" t="n">
        <v>3.36456861048</v>
      </c>
      <c r="G22" s="3415" t="n">
        <v>0.025932445812</v>
      </c>
      <c r="H22" s="3415" t="n">
        <v>2.992205286E-4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2025.7538396202374</v>
      </c>
      <c r="C10" s="3415" t="n">
        <v>430.0925741202375</v>
      </c>
      <c r="D10" s="3415" t="n">
        <v>513.7522735310947</v>
      </c>
      <c r="E10" s="3418" t="n">
        <v>0.12700083102885</v>
      </c>
      <c r="F10" s="3418" t="n">
        <v>0.00519228325903</v>
      </c>
      <c r="G10" s="3415" t="n">
        <v>50.82798551393002</v>
      </c>
      <c r="H10" s="3415" t="n">
        <v>205.80160817817202</v>
      </c>
      <c r="I10" s="3415" t="n">
        <v>0.64282739954195</v>
      </c>
      <c r="J10" s="3415" t="n">
        <v>4.19186008865661</v>
      </c>
      <c r="K10" s="26"/>
      <c r="L10" s="26"/>
      <c r="M10" s="26"/>
      <c r="N10" s="26"/>
      <c r="O10" s="26"/>
      <c r="P10" s="26"/>
      <c r="Q10" s="26"/>
    </row>
    <row r="11" spans="1:17" x14ac:dyDescent="0.15">
      <c r="A11" s="1784" t="s">
        <v>1062</v>
      </c>
      <c r="B11" s="3415" t="n">
        <v>235.51706432178185</v>
      </c>
      <c r="C11" s="3415" t="s">
        <v>2942</v>
      </c>
      <c r="D11" s="3415" t="n">
        <v>0.55178163947576</v>
      </c>
      <c r="E11" s="3418" t="n">
        <v>0.25</v>
      </c>
      <c r="F11" s="3418" t="n">
        <v>0.25</v>
      </c>
      <c r="G11" s="3415" t="n">
        <v>58.87926608044546</v>
      </c>
      <c r="H11" s="3415" t="s">
        <v>2942</v>
      </c>
      <c r="I11" s="3415" t="s">
        <v>2942</v>
      </c>
      <c r="J11" s="3415" t="n">
        <v>0.21677135836548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58288.996</v>
      </c>
      <c r="C22" s="407"/>
      <c r="D22" s="407"/>
      <c r="E22" s="407"/>
      <c r="F22" s="407"/>
      <c r="G22" s="407"/>
      <c r="H22" s="407"/>
      <c r="I22" s="407"/>
      <c r="J22" s="407"/>
      <c r="K22" s="26"/>
      <c r="L22" s="26"/>
      <c r="M22" s="26"/>
      <c r="N22" s="26"/>
      <c r="O22" s="26"/>
      <c r="P22" s="26"/>
      <c r="Q22" s="26"/>
    </row>
    <row r="23" spans="1:17" ht="13" x14ac:dyDescent="0.15">
      <c r="A23" s="1791" t="s">
        <v>2707</v>
      </c>
      <c r="B23" s="3415" t="n">
        <v>40.7705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66.57992631270864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465893.3018717645</v>
      </c>
      <c r="C7" s="3419" t="n">
        <v>1965.6358933226195</v>
      </c>
      <c r="D7" s="3419" t="n">
        <v>100.40821407524223</v>
      </c>
      <c r="E7" s="3419" t="n">
        <v>8718.322843171522</v>
      </c>
      <c r="F7" s="3419" t="n">
        <v>1759.4409914343826</v>
      </c>
      <c r="G7" s="3419" t="n">
        <v>24.428296784</v>
      </c>
      <c r="H7" s="3419" t="n">
        <v>0.0240481165177</v>
      </c>
      <c r="I7" s="3419" t="n">
        <v>0.0020733747412</v>
      </c>
      <c r="J7" s="3419" t="n">
        <v>1304.7200049377545</v>
      </c>
      <c r="K7" s="3419" t="n">
        <v>3758.1292385199463</v>
      </c>
      <c r="L7" s="3419" t="n">
        <v>1347.1954307979945</v>
      </c>
      <c r="M7" s="3419" t="n">
        <v>412.3751523491131</v>
      </c>
    </row>
    <row r="8" spans="1:13" ht="12" customHeight="1" x14ac:dyDescent="0.15">
      <c r="A8" s="1810" t="s">
        <v>1069</v>
      </c>
      <c r="B8" s="3419" t="n">
        <v>472848.66446874547</v>
      </c>
      <c r="C8" s="3419" t="n">
        <v>379.4231952008822</v>
      </c>
      <c r="D8" s="3419" t="n">
        <v>18.16063813768609</v>
      </c>
      <c r="E8" s="3416" t="s">
        <v>1185</v>
      </c>
      <c r="F8" s="3416" t="s">
        <v>1185</v>
      </c>
      <c r="G8" s="3416" t="s">
        <v>1185</v>
      </c>
      <c r="H8" s="3416" t="s">
        <v>1185</v>
      </c>
      <c r="I8" s="3416" t="s">
        <v>1185</v>
      </c>
      <c r="J8" s="3419" t="n">
        <v>1226.5678768857201</v>
      </c>
      <c r="K8" s="3419" t="n">
        <v>3228.6438471522547</v>
      </c>
      <c r="L8" s="3419" t="n">
        <v>650.9330072211353</v>
      </c>
      <c r="M8" s="3419" t="n">
        <v>396.7800188830536</v>
      </c>
    </row>
    <row r="9" spans="1:13" ht="13.5" customHeight="1" x14ac:dyDescent="0.15">
      <c r="A9" s="1804" t="s">
        <v>1356</v>
      </c>
      <c r="B9" s="3419" t="n">
        <v>458748.0535636028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470291.59752035333</v>
      </c>
      <c r="C10" s="3419" t="n">
        <v>92.03780932976888</v>
      </c>
      <c r="D10" s="3419" t="n">
        <v>18.11581441686625</v>
      </c>
      <c r="E10" s="3416" t="s">
        <v>1185</v>
      </c>
      <c r="F10" s="3416" t="s">
        <v>1185</v>
      </c>
      <c r="G10" s="3416" t="s">
        <v>1185</v>
      </c>
      <c r="H10" s="3416" t="s">
        <v>1185</v>
      </c>
      <c r="I10" s="3416" t="s">
        <v>1185</v>
      </c>
      <c r="J10" s="3419" t="n">
        <v>1216.7816985830445</v>
      </c>
      <c r="K10" s="3419" t="n">
        <v>3228.3737421522546</v>
      </c>
      <c r="L10" s="3419" t="n">
        <v>568.2460593375021</v>
      </c>
      <c r="M10" s="3419" t="n">
        <v>354.26673381058185</v>
      </c>
    </row>
    <row r="11" spans="1:13" ht="12" customHeight="1" x14ac:dyDescent="0.15">
      <c r="A11" s="1813" t="s">
        <v>1071</v>
      </c>
      <c r="B11" s="3419" t="n">
        <v>159227.3608723307</v>
      </c>
      <c r="C11" s="3419" t="n">
        <v>5.96277463142903</v>
      </c>
      <c r="D11" s="3419" t="n">
        <v>1.86951675597526</v>
      </c>
      <c r="E11" s="3416" t="s">
        <v>1185</v>
      </c>
      <c r="F11" s="3416" t="s">
        <v>1185</v>
      </c>
      <c r="G11" s="3416" t="s">
        <v>1185</v>
      </c>
      <c r="H11" s="3416" t="s">
        <v>1185</v>
      </c>
      <c r="I11" s="3416" t="s">
        <v>1185</v>
      </c>
      <c r="J11" s="3419" t="n">
        <v>115.55048087140764</v>
      </c>
      <c r="K11" s="3419" t="n">
        <v>53.26703601399516</v>
      </c>
      <c r="L11" s="3419" t="n">
        <v>5.57036565856746</v>
      </c>
      <c r="M11" s="3419" t="n">
        <v>187.00142931796796</v>
      </c>
    </row>
    <row r="12" spans="1:13" ht="12" customHeight="1" x14ac:dyDescent="0.15">
      <c r="A12" s="1813" t="s">
        <v>1072</v>
      </c>
      <c r="B12" s="3419" t="n">
        <v>90785.92732975948</v>
      </c>
      <c r="C12" s="3419" t="n">
        <v>6.47950816580272</v>
      </c>
      <c r="D12" s="3419" t="n">
        <v>5.02089872232174</v>
      </c>
      <c r="E12" s="3416" t="s">
        <v>1185</v>
      </c>
      <c r="F12" s="3416" t="s">
        <v>1185</v>
      </c>
      <c r="G12" s="3416" t="s">
        <v>1185</v>
      </c>
      <c r="H12" s="3416" t="s">
        <v>1185</v>
      </c>
      <c r="I12" s="3416" t="s">
        <v>1185</v>
      </c>
      <c r="J12" s="3419" t="n">
        <v>180.83707933959204</v>
      </c>
      <c r="K12" s="3419" t="n">
        <v>338.84188430697765</v>
      </c>
      <c r="L12" s="3419" t="n">
        <v>12.42782732276004</v>
      </c>
      <c r="M12" s="3419" t="n">
        <v>91.40710717272567</v>
      </c>
    </row>
    <row r="13" spans="1:13" ht="12" customHeight="1" x14ac:dyDescent="0.15">
      <c r="A13" s="1813" t="s">
        <v>1073</v>
      </c>
      <c r="B13" s="3419" t="n">
        <v>126780.42863929018</v>
      </c>
      <c r="C13" s="3419" t="n">
        <v>20.27190987410903</v>
      </c>
      <c r="D13" s="3419" t="n">
        <v>3.81892769536555</v>
      </c>
      <c r="E13" s="3416" t="s">
        <v>1185</v>
      </c>
      <c r="F13" s="3416" t="s">
        <v>1185</v>
      </c>
      <c r="G13" s="3416" t="s">
        <v>1185</v>
      </c>
      <c r="H13" s="3416" t="s">
        <v>1185</v>
      </c>
      <c r="I13" s="3416" t="s">
        <v>1185</v>
      </c>
      <c r="J13" s="3419" t="n">
        <v>743.8801438267202</v>
      </c>
      <c r="K13" s="3419" t="n">
        <v>1784.4022902913373</v>
      </c>
      <c r="L13" s="3419" t="n">
        <v>403.1518526805571</v>
      </c>
      <c r="M13" s="3419" t="n">
        <v>52.85786966406328</v>
      </c>
    </row>
    <row r="14" spans="1:13" ht="12" customHeight="1" x14ac:dyDescent="0.15">
      <c r="A14" s="1813" t="s">
        <v>1074</v>
      </c>
      <c r="B14" s="3419" t="n">
        <v>92265.27266721035</v>
      </c>
      <c r="C14" s="3419" t="n">
        <v>59.16318310901634</v>
      </c>
      <c r="D14" s="3419" t="n">
        <v>7.11509628555664</v>
      </c>
      <c r="E14" s="3416" t="s">
        <v>1185</v>
      </c>
      <c r="F14" s="3416" t="s">
        <v>1185</v>
      </c>
      <c r="G14" s="3416" t="s">
        <v>1185</v>
      </c>
      <c r="H14" s="3416" t="s">
        <v>1185</v>
      </c>
      <c r="I14" s="3416" t="s">
        <v>1185</v>
      </c>
      <c r="J14" s="3419" t="n">
        <v>163.01657893355997</v>
      </c>
      <c r="K14" s="3419" t="n">
        <v>997.3866285693562</v>
      </c>
      <c r="L14" s="3419" t="n">
        <v>144.09478414091154</v>
      </c>
      <c r="M14" s="3419" t="n">
        <v>22.82713914487985</v>
      </c>
    </row>
    <row r="15" spans="1:13" ht="12" customHeight="1" x14ac:dyDescent="0.15">
      <c r="A15" s="1813" t="s">
        <v>1075</v>
      </c>
      <c r="B15" s="3419" t="n">
        <v>1232.6080117626284</v>
      </c>
      <c r="C15" s="3419" t="n">
        <v>0.16043354941176</v>
      </c>
      <c r="D15" s="3419" t="n">
        <v>0.29137495764706</v>
      </c>
      <c r="E15" s="3416" t="s">
        <v>1185</v>
      </c>
      <c r="F15" s="3416" t="s">
        <v>1185</v>
      </c>
      <c r="G15" s="3416" t="s">
        <v>1185</v>
      </c>
      <c r="H15" s="3416" t="s">
        <v>1185</v>
      </c>
      <c r="I15" s="3416" t="s">
        <v>1185</v>
      </c>
      <c r="J15" s="3419" t="n">
        <v>13.49741561176471</v>
      </c>
      <c r="K15" s="3419" t="n">
        <v>54.47590297058824</v>
      </c>
      <c r="L15" s="3419" t="n">
        <v>3.00122953470588</v>
      </c>
      <c r="M15" s="3419" t="n">
        <v>0.1731885109451</v>
      </c>
    </row>
    <row r="16" spans="1:13" ht="12" customHeight="1" x14ac:dyDescent="0.15">
      <c r="A16" s="1804" t="s">
        <v>45</v>
      </c>
      <c r="B16" s="3419" t="n">
        <v>2557.0669483921383</v>
      </c>
      <c r="C16" s="3419" t="n">
        <v>287.38538587111333</v>
      </c>
      <c r="D16" s="3419" t="n">
        <v>0.04482372081984</v>
      </c>
      <c r="E16" s="3416" t="s">
        <v>1185</v>
      </c>
      <c r="F16" s="3416" t="s">
        <v>1185</v>
      </c>
      <c r="G16" s="3416" t="s">
        <v>1185</v>
      </c>
      <c r="H16" s="3416" t="s">
        <v>1185</v>
      </c>
      <c r="I16" s="3416" t="s">
        <v>1185</v>
      </c>
      <c r="J16" s="3419" t="n">
        <v>9.78617830267559</v>
      </c>
      <c r="K16" s="3419" t="n">
        <v>0.270105</v>
      </c>
      <c r="L16" s="3419" t="n">
        <v>82.68694788363328</v>
      </c>
      <c r="M16" s="3419" t="n">
        <v>42.51328507247168</v>
      </c>
    </row>
    <row r="17" spans="1:13" ht="12" customHeight="1" x14ac:dyDescent="0.15">
      <c r="A17" s="1813" t="s">
        <v>1076</v>
      </c>
      <c r="B17" s="3419" t="n">
        <v>0.26846582056695</v>
      </c>
      <c r="C17" s="3419" t="n">
        <v>3.591825</v>
      </c>
      <c r="D17" s="3419" t="s">
        <v>2943</v>
      </c>
      <c r="E17" s="3416" t="s">
        <v>1185</v>
      </c>
      <c r="F17" s="3416" t="s">
        <v>1185</v>
      </c>
      <c r="G17" s="3416" t="s">
        <v>1185</v>
      </c>
      <c r="H17" s="3416" t="s">
        <v>1185</v>
      </c>
      <c r="I17" s="3416" t="s">
        <v>1185</v>
      </c>
      <c r="J17" s="3419" t="s">
        <v>2943</v>
      </c>
      <c r="K17" s="3419" t="s">
        <v>2943</v>
      </c>
      <c r="L17" s="3419" t="n">
        <v>2.572</v>
      </c>
      <c r="M17" s="3419" t="s">
        <v>2943</v>
      </c>
    </row>
    <row r="18" spans="1:13" ht="12.75" customHeight="1" x14ac:dyDescent="0.15">
      <c r="A18" s="1814" t="s">
        <v>1077</v>
      </c>
      <c r="B18" s="3419" t="n">
        <v>2556.7984825715716</v>
      </c>
      <c r="C18" s="3419" t="n">
        <v>283.79356087111336</v>
      </c>
      <c r="D18" s="3419" t="n">
        <v>0.04482372081984</v>
      </c>
      <c r="E18" s="3416" t="s">
        <v>1185</v>
      </c>
      <c r="F18" s="3416" t="s">
        <v>1185</v>
      </c>
      <c r="G18" s="3416" t="s">
        <v>1185</v>
      </c>
      <c r="H18" s="3416" t="s">
        <v>1185</v>
      </c>
      <c r="I18" s="3416" t="s">
        <v>1185</v>
      </c>
      <c r="J18" s="3419" t="n">
        <v>9.78617830267559</v>
      </c>
      <c r="K18" s="3419" t="n">
        <v>0.270105</v>
      </c>
      <c r="L18" s="3419" t="n">
        <v>80.11494788363328</v>
      </c>
      <c r="M18" s="3419" t="n">
        <v>42.51328507247168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28704.03751508522</v>
      </c>
      <c r="C20" s="3419" t="n">
        <v>2.9717508918532</v>
      </c>
      <c r="D20" s="3419" t="n">
        <v>27.6893875</v>
      </c>
      <c r="E20" s="3419" t="n">
        <v>8718.322843171522</v>
      </c>
      <c r="F20" s="3419" t="n">
        <v>1759.4409914343826</v>
      </c>
      <c r="G20" s="3419" t="n">
        <v>24.428296784</v>
      </c>
      <c r="H20" s="3419" t="n">
        <v>0.0240481165177</v>
      </c>
      <c r="I20" s="3419" t="n">
        <v>0.0020733747412</v>
      </c>
      <c r="J20" s="3419" t="n">
        <v>6.69051778842083</v>
      </c>
      <c r="K20" s="3419" t="n">
        <v>148.62876769085585</v>
      </c>
      <c r="L20" s="3419" t="n">
        <v>537.5797807070302</v>
      </c>
      <c r="M20" s="3419" t="n">
        <v>14.2118531064241</v>
      </c>
    </row>
    <row r="21" spans="1:13" ht="12" customHeight="1" x14ac:dyDescent="0.15">
      <c r="A21" s="1804" t="s">
        <v>359</v>
      </c>
      <c r="B21" s="3419" t="n">
        <v>23304.7485526273</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1635.0246</v>
      </c>
      <c r="C22" s="3419" t="n">
        <v>0.24726866</v>
      </c>
      <c r="D22" s="3419" t="n">
        <v>25.0331</v>
      </c>
      <c r="E22" s="3419" t="n">
        <v>22.78521364</v>
      </c>
      <c r="F22" s="3419" t="n">
        <v>1388.278916967509</v>
      </c>
      <c r="G22" s="3419" t="s">
        <v>2943</v>
      </c>
      <c r="H22" s="3419" t="s">
        <v>2984</v>
      </c>
      <c r="I22" s="3419" t="s">
        <v>2943</v>
      </c>
      <c r="J22" s="3419" t="n">
        <v>3.51451079145854</v>
      </c>
      <c r="K22" s="3419" t="n">
        <v>36.79986752825586</v>
      </c>
      <c r="L22" s="3419" t="n">
        <v>3.86739730840741</v>
      </c>
      <c r="M22" s="3419" t="n">
        <v>8.8400628326129</v>
      </c>
    </row>
    <row r="23" spans="1:13" ht="12" customHeight="1" x14ac:dyDescent="0.15">
      <c r="A23" s="1804" t="s">
        <v>330</v>
      </c>
      <c r="B23" s="3419" t="n">
        <v>2419.3951555181925</v>
      </c>
      <c r="C23" s="3419" t="n">
        <v>2.7244822318532</v>
      </c>
      <c r="D23" s="3419" t="s">
        <v>2942</v>
      </c>
      <c r="E23" s="3419" t="s">
        <v>2942</v>
      </c>
      <c r="F23" s="3419" t="n">
        <v>190.7437411335401</v>
      </c>
      <c r="G23" s="3419" t="s">
        <v>1185</v>
      </c>
      <c r="H23" s="3419" t="n">
        <v>0.003544</v>
      </c>
      <c r="I23" s="3419" t="s">
        <v>1185</v>
      </c>
      <c r="J23" s="3419" t="n">
        <v>2.86843514576229</v>
      </c>
      <c r="K23" s="3419" t="n">
        <v>106.5095033202</v>
      </c>
      <c r="L23" s="3419" t="n">
        <v>3.45521848822298</v>
      </c>
      <c r="M23" s="3419" t="n">
        <v>5.1632032078112</v>
      </c>
    </row>
    <row r="24" spans="1:13" ht="13" x14ac:dyDescent="0.15">
      <c r="A24" s="1815" t="s">
        <v>1080</v>
      </c>
      <c r="B24" s="3419" t="n">
        <v>1344.8692069397273</v>
      </c>
      <c r="C24" s="3419" t="s">
        <v>2984</v>
      </c>
      <c r="D24" s="3419" t="s">
        <v>2984</v>
      </c>
      <c r="E24" s="3416" t="s">
        <v>1185</v>
      </c>
      <c r="F24" s="3416" t="s">
        <v>1185</v>
      </c>
      <c r="G24" s="3416" t="s">
        <v>1185</v>
      </c>
      <c r="H24" s="3416" t="s">
        <v>1185</v>
      </c>
      <c r="I24" s="3416" t="s">
        <v>1185</v>
      </c>
      <c r="J24" s="3419" t="s">
        <v>2984</v>
      </c>
      <c r="K24" s="3419" t="n">
        <v>0.00912</v>
      </c>
      <c r="L24" s="3419" t="n">
        <v>500.5476210817398</v>
      </c>
      <c r="M24" s="3419" t="s">
        <v>2984</v>
      </c>
    </row>
    <row r="25" spans="1:13" ht="13" x14ac:dyDescent="0.15">
      <c r="A25" s="1815" t="s">
        <v>1081</v>
      </c>
      <c r="B25" s="3416" t="s">
        <v>1185</v>
      </c>
      <c r="C25" s="3416" t="s">
        <v>1185</v>
      </c>
      <c r="D25" s="3416" t="s">
        <v>1185</v>
      </c>
      <c r="E25" s="3419" t="n">
        <v>7.19033333333334</v>
      </c>
      <c r="F25" s="3419" t="n">
        <v>180.4183333333334</v>
      </c>
      <c r="G25" s="3419" t="n">
        <v>24.428296784</v>
      </c>
      <c r="H25" s="3419" t="n">
        <v>0.0024324822695</v>
      </c>
      <c r="I25" s="3419" t="n">
        <v>0.0020733747412</v>
      </c>
      <c r="J25" s="3416" t="s">
        <v>1185</v>
      </c>
      <c r="K25" s="3416" t="s">
        <v>1185</v>
      </c>
      <c r="L25" s="3416" t="s">
        <v>1185</v>
      </c>
      <c r="M25" s="3416" t="s">
        <v>1185</v>
      </c>
    </row>
    <row r="26" spans="1:13" ht="13" x14ac:dyDescent="0.15">
      <c r="A26" s="1815" t="s">
        <v>1082</v>
      </c>
      <c r="B26" s="3416" t="s">
        <v>1185</v>
      </c>
      <c r="C26" s="3416" t="s">
        <v>1185</v>
      </c>
      <c r="D26" s="3416" t="s">
        <v>1185</v>
      </c>
      <c r="E26" s="3419" t="n">
        <v>8688.347296198188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2.6562875</v>
      </c>
      <c r="E27" s="3419" t="s">
        <v>2942</v>
      </c>
      <c r="F27" s="3419" t="s">
        <v>2942</v>
      </c>
      <c r="G27" s="3419" t="s">
        <v>2942</v>
      </c>
      <c r="H27" s="3419" t="n">
        <v>0.0180716342482</v>
      </c>
      <c r="I27" s="3419" t="s">
        <v>2942</v>
      </c>
      <c r="J27" s="3419" t="n">
        <v>0.1738218512</v>
      </c>
      <c r="K27" s="3419" t="n">
        <v>5.3102768424</v>
      </c>
      <c r="L27" s="3419" t="n">
        <v>0.45822348616</v>
      </c>
      <c r="M27" s="3419" t="n">
        <v>0.039587066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0.13375</v>
      </c>
      <c r="K28" s="3419" t="s">
        <v>2943</v>
      </c>
      <c r="L28" s="3419" t="n">
        <v>29.2513203425</v>
      </c>
      <c r="M28" s="3419" t="n">
        <v>0.169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563.7432313221989</v>
      </c>
      <c r="C8" s="3419" t="n">
        <v>775.4170947879386</v>
      </c>
      <c r="D8" s="3419" t="n">
        <v>46.61580422306485</v>
      </c>
      <c r="E8" s="3416" t="s">
        <v>1185</v>
      </c>
      <c r="F8" s="3416" t="s">
        <v>1185</v>
      </c>
      <c r="G8" s="3416" t="s">
        <v>1185</v>
      </c>
      <c r="H8" s="3416" t="s">
        <v>1185</v>
      </c>
      <c r="I8" s="3416" t="s">
        <v>1185</v>
      </c>
      <c r="J8" s="3419" t="n">
        <v>59.63605031848749</v>
      </c>
      <c r="K8" s="3419" t="n">
        <v>12.41918981066167</v>
      </c>
      <c r="L8" s="3419" t="n">
        <v>133.13183831893323</v>
      </c>
      <c r="M8" s="3419" t="n">
        <v>0.08310695099128</v>
      </c>
      <c r="N8" s="336"/>
    </row>
    <row r="9" spans="1:14" x14ac:dyDescent="0.15">
      <c r="A9" s="1828" t="s">
        <v>1086</v>
      </c>
      <c r="B9" s="3416" t="s">
        <v>1185</v>
      </c>
      <c r="C9" s="3419" t="n">
        <v>517.2935351856333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187.43028684108336</v>
      </c>
      <c r="D10" s="3419" t="n">
        <v>8.09095126741554</v>
      </c>
      <c r="E10" s="3416" t="s">
        <v>1185</v>
      </c>
      <c r="F10" s="3416" t="s">
        <v>1185</v>
      </c>
      <c r="G10" s="3416" t="s">
        <v>1185</v>
      </c>
      <c r="H10" s="3416" t="s">
        <v>1185</v>
      </c>
      <c r="I10" s="3416" t="s">
        <v>1185</v>
      </c>
      <c r="J10" s="3416" t="s">
        <v>1185</v>
      </c>
      <c r="K10" s="3416" t="s">
        <v>1185</v>
      </c>
      <c r="L10" s="3419" t="n">
        <v>108.12516183481839</v>
      </c>
      <c r="M10" s="3416" t="s">
        <v>1185</v>
      </c>
      <c r="N10" s="26"/>
    </row>
    <row r="11" spans="1:14" x14ac:dyDescent="0.15">
      <c r="A11" s="1828" t="s">
        <v>515</v>
      </c>
      <c r="B11" s="3416" t="s">
        <v>1185</v>
      </c>
      <c r="C11" s="3419" t="n">
        <v>70.08834589738916</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38.51136535071377</v>
      </c>
      <c r="E12" s="3416" t="s">
        <v>1185</v>
      </c>
      <c r="F12" s="3416" t="s">
        <v>1185</v>
      </c>
      <c r="G12" s="3416" t="s">
        <v>1185</v>
      </c>
      <c r="H12" s="3416" t="s">
        <v>1185</v>
      </c>
      <c r="I12" s="3416" t="s">
        <v>1185</v>
      </c>
      <c r="J12" s="3419" t="n">
        <v>59.1485697401025</v>
      </c>
      <c r="K12" s="3419" t="s">
        <v>2943</v>
      </c>
      <c r="L12" s="3419" t="n">
        <v>24.40174962028216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0.60492686383269</v>
      </c>
      <c r="D14" s="3419" t="n">
        <v>0.01348760493554</v>
      </c>
      <c r="E14" s="3416" t="s">
        <v>1185</v>
      </c>
      <c r="F14" s="3416" t="s">
        <v>1185</v>
      </c>
      <c r="G14" s="3416" t="s">
        <v>1185</v>
      </c>
      <c r="H14" s="3416" t="s">
        <v>1185</v>
      </c>
      <c r="I14" s="3416" t="s">
        <v>1185</v>
      </c>
      <c r="J14" s="3419" t="n">
        <v>0.48748057838499</v>
      </c>
      <c r="K14" s="3419" t="n">
        <v>12.41918981066167</v>
      </c>
      <c r="L14" s="3419" t="n">
        <v>0.60492686383269</v>
      </c>
      <c r="M14" s="3416" t="s">
        <v>1185</v>
      </c>
      <c r="N14" s="26"/>
    </row>
    <row r="15" spans="1:14" x14ac:dyDescent="0.15">
      <c r="A15" s="1828" t="s">
        <v>1088</v>
      </c>
      <c r="B15" s="3419" t="n">
        <v>14.35733585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506.92055333333343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42.46534213886544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0.08310695099128</v>
      </c>
      <c r="N18" s="26"/>
    </row>
    <row r="19" spans="1:14" ht="13" x14ac:dyDescent="0.15">
      <c r="A19" s="1810" t="s">
        <v>2279</v>
      </c>
      <c r="B19" s="3419" t="n">
        <v>-36453.295884499</v>
      </c>
      <c r="C19" s="3419" t="n">
        <v>11.97317121759389</v>
      </c>
      <c r="D19" s="3419" t="n">
        <v>2.11567649444592</v>
      </c>
      <c r="E19" s="3416" t="s">
        <v>1185</v>
      </c>
      <c r="F19" s="3416" t="s">
        <v>1185</v>
      </c>
      <c r="G19" s="3416" t="s">
        <v>1185</v>
      </c>
      <c r="H19" s="3416" t="s">
        <v>1185</v>
      </c>
      <c r="I19" s="3416" t="s">
        <v>1185</v>
      </c>
      <c r="J19" s="3419" t="n">
        <v>9.24887944641026</v>
      </c>
      <c r="K19" s="3419" t="n">
        <v>321.2800943387696</v>
      </c>
      <c r="L19" s="3419" t="n">
        <v>12.57182977847359</v>
      </c>
      <c r="M19" s="3419" t="n">
        <v>0.95785369740751</v>
      </c>
      <c r="N19" s="336"/>
    </row>
    <row r="20" spans="1:14" ht="13.5" customHeight="1" x14ac:dyDescent="0.15">
      <c r="A20" s="1828" t="s">
        <v>2280</v>
      </c>
      <c r="B20" s="3419" t="n">
        <v>-35049.21632940071</v>
      </c>
      <c r="C20" s="3419" t="n">
        <v>4.98583872167237</v>
      </c>
      <c r="D20" s="3419" t="n">
        <v>0.00156697788395</v>
      </c>
      <c r="E20" s="3416" t="s">
        <v>1185</v>
      </c>
      <c r="F20" s="3416" t="s">
        <v>1185</v>
      </c>
      <c r="G20" s="3416" t="s">
        <v>1185</v>
      </c>
      <c r="H20" s="3416" t="s">
        <v>1185</v>
      </c>
      <c r="I20" s="3416" t="s">
        <v>1185</v>
      </c>
      <c r="J20" s="3419" t="n">
        <v>0.06552816605626</v>
      </c>
      <c r="K20" s="3419" t="n">
        <v>133.78667236487527</v>
      </c>
      <c r="L20" s="3419" t="n">
        <v>5.23513065775598</v>
      </c>
      <c r="M20" s="3416" t="s">
        <v>1185</v>
      </c>
      <c r="N20" s="26"/>
    </row>
    <row r="21" spans="1:14" ht="13" x14ac:dyDescent="0.15">
      <c r="A21" s="1828" t="s">
        <v>2281</v>
      </c>
      <c r="B21" s="3419" t="n">
        <v>-1846.3003624315988</v>
      </c>
      <c r="C21" s="3419" t="n">
        <v>0.0585106373957</v>
      </c>
      <c r="D21" s="3419" t="n">
        <v>0.14143230838427</v>
      </c>
      <c r="E21" s="3416" t="s">
        <v>1185</v>
      </c>
      <c r="F21" s="3416" t="s">
        <v>1185</v>
      </c>
      <c r="G21" s="3416" t="s">
        <v>1185</v>
      </c>
      <c r="H21" s="3416" t="s">
        <v>1185</v>
      </c>
      <c r="I21" s="3416" t="s">
        <v>1185</v>
      </c>
      <c r="J21" s="3419" t="n">
        <v>0.07689969486292</v>
      </c>
      <c r="K21" s="3419" t="n">
        <v>1.57003543678464</v>
      </c>
      <c r="L21" s="3419" t="n">
        <v>0.06143616926549</v>
      </c>
      <c r="M21" s="3416" t="s">
        <v>1185</v>
      </c>
      <c r="N21" s="26"/>
    </row>
    <row r="22" spans="1:14" ht="13" x14ac:dyDescent="0.15">
      <c r="A22" s="1828" t="s">
        <v>2282</v>
      </c>
      <c r="B22" s="3419" t="n">
        <v>-6355.173298745711</v>
      </c>
      <c r="C22" s="3419" t="n">
        <v>6.92882185852582</v>
      </c>
      <c r="D22" s="3419" t="n">
        <v>0.21776297269653</v>
      </c>
      <c r="E22" s="3416" t="s">
        <v>1185</v>
      </c>
      <c r="F22" s="3416" t="s">
        <v>1185</v>
      </c>
      <c r="G22" s="3416" t="s">
        <v>1185</v>
      </c>
      <c r="H22" s="3416" t="s">
        <v>1185</v>
      </c>
      <c r="I22" s="3416" t="s">
        <v>1185</v>
      </c>
      <c r="J22" s="3419" t="n">
        <v>9.10645158549108</v>
      </c>
      <c r="K22" s="3419" t="n">
        <v>185.92338653710965</v>
      </c>
      <c r="L22" s="3419" t="n">
        <v>7.27526295145212</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7291.916578084865</v>
      </c>
      <c r="C24" s="3419" t="s">
        <v>3140</v>
      </c>
      <c r="D24" s="3419" t="n">
        <v>1.72350571988772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-502.6846353558428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0.95785369740751</v>
      </c>
      <c r="N27" s="26"/>
    </row>
    <row r="28" spans="1:14" x14ac:dyDescent="0.15">
      <c r="A28" s="1830" t="s">
        <v>1091</v>
      </c>
      <c r="B28" s="3419" t="n">
        <v>230.15254111054665</v>
      </c>
      <c r="C28" s="3419" t="n">
        <v>795.8506812243517</v>
      </c>
      <c r="D28" s="3419" t="n">
        <v>5.82670772004537</v>
      </c>
      <c r="E28" s="3416" t="s">
        <v>1185</v>
      </c>
      <c r="F28" s="3416" t="s">
        <v>1185</v>
      </c>
      <c r="G28" s="3416" t="s">
        <v>1185</v>
      </c>
      <c r="H28" s="3416" t="s">
        <v>1185</v>
      </c>
      <c r="I28" s="3416" t="s">
        <v>1185</v>
      </c>
      <c r="J28" s="3419" t="n">
        <v>2.5766804987158</v>
      </c>
      <c r="K28" s="3419" t="n">
        <v>47.15733952740447</v>
      </c>
      <c r="L28" s="3419" t="n">
        <v>12.97897477242225</v>
      </c>
      <c r="M28" s="3419" t="n">
        <v>0.34231971123662</v>
      </c>
      <c r="N28" s="336"/>
    </row>
    <row r="29" spans="1:14" ht="13" x14ac:dyDescent="0.15">
      <c r="A29" s="1828" t="s">
        <v>2287</v>
      </c>
      <c r="B29" s="3419" t="s">
        <v>2946</v>
      </c>
      <c r="C29" s="3419" t="n">
        <v>680.0955480058468</v>
      </c>
      <c r="D29" s="3416" t="s">
        <v>1185</v>
      </c>
      <c r="E29" s="3416" t="s">
        <v>1185</v>
      </c>
      <c r="F29" s="3416" t="s">
        <v>1185</v>
      </c>
      <c r="G29" s="3416" t="s">
        <v>1185</v>
      </c>
      <c r="H29" s="3416" t="s">
        <v>1185</v>
      </c>
      <c r="I29" s="3416" t="s">
        <v>1185</v>
      </c>
      <c r="J29" s="3419" t="s">
        <v>3185</v>
      </c>
      <c r="K29" s="3419" t="s">
        <v>2946</v>
      </c>
      <c r="L29" s="3419" t="n">
        <v>8.95769212165755</v>
      </c>
      <c r="M29" s="3416" t="s">
        <v>1185</v>
      </c>
      <c r="N29" s="336"/>
    </row>
    <row r="30" spans="1:14" ht="13" x14ac:dyDescent="0.15">
      <c r="A30" s="1828" t="s">
        <v>2288</v>
      </c>
      <c r="B30" s="3416" t="s">
        <v>1185</v>
      </c>
      <c r="C30" s="3419" t="n">
        <v>3.664365521</v>
      </c>
      <c r="D30" s="3419" t="n">
        <v>1.332213192</v>
      </c>
      <c r="E30" s="3416" t="s">
        <v>1185</v>
      </c>
      <c r="F30" s="3416" t="s">
        <v>1185</v>
      </c>
      <c r="G30" s="3416" t="s">
        <v>1185</v>
      </c>
      <c r="H30" s="3416" t="s">
        <v>1185</v>
      </c>
      <c r="I30" s="3416" t="s">
        <v>1185</v>
      </c>
      <c r="J30" s="3419" t="s">
        <v>2943</v>
      </c>
      <c r="K30" s="3419" t="s">
        <v>2943</v>
      </c>
      <c r="L30" s="3419" t="n">
        <v>0.28200288848256</v>
      </c>
      <c r="M30" s="3416" t="s">
        <v>1185</v>
      </c>
      <c r="N30" s="26"/>
    </row>
    <row r="31" spans="1:14" ht="13" x14ac:dyDescent="0.15">
      <c r="A31" s="1828" t="s">
        <v>2289</v>
      </c>
      <c r="B31" s="3419" t="n">
        <v>230.15254111054665</v>
      </c>
      <c r="C31" s="3419" t="n">
        <v>2.38351610312937</v>
      </c>
      <c r="D31" s="3419" t="n">
        <v>0.08586308102328</v>
      </c>
      <c r="E31" s="3416" t="s">
        <v>1185</v>
      </c>
      <c r="F31" s="3416" t="s">
        <v>1185</v>
      </c>
      <c r="G31" s="3416" t="s">
        <v>1185</v>
      </c>
      <c r="H31" s="3416" t="s">
        <v>1185</v>
      </c>
      <c r="I31" s="3416" t="s">
        <v>1185</v>
      </c>
      <c r="J31" s="3419" t="n">
        <v>2.5766804987158</v>
      </c>
      <c r="K31" s="3419" t="n">
        <v>47.15733952740447</v>
      </c>
      <c r="L31" s="3419" t="n">
        <v>3.62577162796937</v>
      </c>
      <c r="M31" s="3419" t="n">
        <v>0.34231971123662</v>
      </c>
      <c r="N31" s="26"/>
    </row>
    <row r="32" spans="1:14" x14ac:dyDescent="0.15">
      <c r="A32" s="1828" t="s">
        <v>996</v>
      </c>
      <c r="B32" s="3416" t="s">
        <v>1185</v>
      </c>
      <c r="C32" s="3419" t="n">
        <v>109.70725159437548</v>
      </c>
      <c r="D32" s="3419" t="n">
        <v>4.40863144702209</v>
      </c>
      <c r="E32" s="3416" t="s">
        <v>1185</v>
      </c>
      <c r="F32" s="3416" t="s">
        <v>1185</v>
      </c>
      <c r="G32" s="3416" t="s">
        <v>1185</v>
      </c>
      <c r="H32" s="3416" t="s">
        <v>1185</v>
      </c>
      <c r="I32" s="3416" t="s">
        <v>1185</v>
      </c>
      <c r="J32" s="3419" t="s">
        <v>2946</v>
      </c>
      <c r="K32" s="3419" t="s">
        <v>2946</v>
      </c>
      <c r="L32" s="3419" t="n">
        <v>0.11350813431277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15136.689780222132</v>
      </c>
      <c r="C9" s="3419" t="n">
        <v>0.6862161352928</v>
      </c>
      <c r="D9" s="3419" t="n">
        <v>0.40462114748056</v>
      </c>
      <c r="E9" s="3416" t="s">
        <v>1185</v>
      </c>
      <c r="F9" s="3416" t="s">
        <v>1185</v>
      </c>
      <c r="G9" s="3416" t="s">
        <v>1185</v>
      </c>
      <c r="H9" s="3416" t="s">
        <v>1185</v>
      </c>
      <c r="I9" s="3416" t="s">
        <v>1185</v>
      </c>
      <c r="J9" s="3419" t="n">
        <v>166.6967847230322</v>
      </c>
      <c r="K9" s="3419" t="n">
        <v>23.78564715892442</v>
      </c>
      <c r="L9" s="3419" t="n">
        <v>6.07123957675154</v>
      </c>
      <c r="M9" s="3419" t="n">
        <v>123.62136126481053</v>
      </c>
      <c r="N9" s="26"/>
      <c r="O9" s="26"/>
      <c r="P9" s="26"/>
      <c r="Q9" s="26"/>
    </row>
    <row r="10" spans="1:17" ht="12" customHeight="1" x14ac:dyDescent="0.15">
      <c r="A10" s="1813" t="s">
        <v>61</v>
      </c>
      <c r="B10" s="3419" t="n">
        <v>8483.223038993003</v>
      </c>
      <c r="C10" s="3419" t="n">
        <v>0.05760286903435</v>
      </c>
      <c r="D10" s="3419" t="n">
        <v>0.23699094314498</v>
      </c>
      <c r="E10" s="3416" t="s">
        <v>1185</v>
      </c>
      <c r="F10" s="3416" t="s">
        <v>1185</v>
      </c>
      <c r="G10" s="3416" t="s">
        <v>1185</v>
      </c>
      <c r="H10" s="3416" t="s">
        <v>1185</v>
      </c>
      <c r="I10" s="3416" t="s">
        <v>1185</v>
      </c>
      <c r="J10" s="3419" t="n">
        <v>40.02678472303222</v>
      </c>
      <c r="K10" s="3419" t="n">
        <v>8.40564715892442</v>
      </c>
      <c r="L10" s="3419" t="n">
        <v>1.08123957675154</v>
      </c>
      <c r="M10" s="3419" t="n">
        <v>2.72136126481053</v>
      </c>
      <c r="N10" s="26"/>
      <c r="O10" s="26"/>
      <c r="P10" s="26"/>
      <c r="Q10" s="26"/>
    </row>
    <row r="11" spans="1:17" ht="12" customHeight="1" x14ac:dyDescent="0.15">
      <c r="A11" s="1813" t="s">
        <v>62</v>
      </c>
      <c r="B11" s="3419" t="n">
        <v>6653.46674122913</v>
      </c>
      <c r="C11" s="3419" t="n">
        <v>0.62861326625845</v>
      </c>
      <c r="D11" s="3419" t="n">
        <v>0.16763020433558</v>
      </c>
      <c r="E11" s="3416" t="s">
        <v>1185</v>
      </c>
      <c r="F11" s="3416" t="s">
        <v>1185</v>
      </c>
      <c r="G11" s="3416" t="s">
        <v>1185</v>
      </c>
      <c r="H11" s="3416" t="s">
        <v>1185</v>
      </c>
      <c r="I11" s="3416" t="s">
        <v>1185</v>
      </c>
      <c r="J11" s="3419" t="n">
        <v>126.67</v>
      </c>
      <c r="K11" s="3419" t="n">
        <v>15.38</v>
      </c>
      <c r="L11" s="3419" t="n">
        <v>4.99</v>
      </c>
      <c r="M11" s="3419" t="n">
        <v>120.9</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23618.20828426683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8131.579449902213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6.49883872452587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465893.3018717645</v>
      </c>
      <c r="C7" s="3419" t="n">
        <v>55037.80501303335</v>
      </c>
      <c r="D7" s="3419" t="n">
        <v>26608.17672993919</v>
      </c>
      <c r="E7" s="3419" t="n">
        <v>8718.322843171522</v>
      </c>
      <c r="F7" s="3419" t="n">
        <v>1759.4409914343826</v>
      </c>
      <c r="G7" s="3419" t="n">
        <v>565.13073816595</v>
      </c>
      <c r="H7" s="3419" t="n">
        <v>24.428296784</v>
      </c>
      <c r="I7" s="3419" t="n">
        <v>33.38133333332</v>
      </c>
      <c r="J7" s="3419" t="n">
        <v>558639.9878176262</v>
      </c>
      <c r="K7" s="26"/>
    </row>
    <row r="8" spans="1:11" x14ac:dyDescent="0.15">
      <c r="A8" s="1830" t="s">
        <v>1069</v>
      </c>
      <c r="B8" s="3419" t="n">
        <v>472848.66446874547</v>
      </c>
      <c r="C8" s="3419" t="n">
        <v>10623.849465624702</v>
      </c>
      <c r="D8" s="3419" t="n">
        <v>4812.569106486814</v>
      </c>
      <c r="E8" s="3416" t="s">
        <v>1185</v>
      </c>
      <c r="F8" s="3416" t="s">
        <v>1185</v>
      </c>
      <c r="G8" s="3416" t="s">
        <v>1185</v>
      </c>
      <c r="H8" s="3416" t="s">
        <v>1185</v>
      </c>
      <c r="I8" s="3416" t="s">
        <v>1185</v>
      </c>
      <c r="J8" s="3419" t="n">
        <v>488285.083040857</v>
      </c>
      <c r="K8" s="336"/>
    </row>
    <row r="9" spans="1:11" x14ac:dyDescent="0.15">
      <c r="A9" s="1828" t="s">
        <v>1107</v>
      </c>
      <c r="B9" s="3419" t="n">
        <v>470291.59752035333</v>
      </c>
      <c r="C9" s="3419" t="n">
        <v>2577.0586612335287</v>
      </c>
      <c r="D9" s="3419" t="n">
        <v>4800.6908204695565</v>
      </c>
      <c r="E9" s="3416" t="s">
        <v>1185</v>
      </c>
      <c r="F9" s="3416" t="s">
        <v>1185</v>
      </c>
      <c r="G9" s="3416" t="s">
        <v>1185</v>
      </c>
      <c r="H9" s="3416" t="s">
        <v>1185</v>
      </c>
      <c r="I9" s="3416" t="s">
        <v>1185</v>
      </c>
      <c r="J9" s="3419" t="n">
        <v>477669.3470020564</v>
      </c>
      <c r="K9" s="336"/>
    </row>
    <row r="10" spans="1:11" x14ac:dyDescent="0.15">
      <c r="A10" s="1813" t="s">
        <v>1071</v>
      </c>
      <c r="B10" s="3419" t="n">
        <v>159227.3608723307</v>
      </c>
      <c r="C10" s="3419" t="n">
        <v>166.95768968001283</v>
      </c>
      <c r="D10" s="3419" t="n">
        <v>495.4219403334439</v>
      </c>
      <c r="E10" s="3416" t="s">
        <v>1185</v>
      </c>
      <c r="F10" s="3416" t="s">
        <v>1185</v>
      </c>
      <c r="G10" s="3416" t="s">
        <v>1185</v>
      </c>
      <c r="H10" s="3416" t="s">
        <v>1185</v>
      </c>
      <c r="I10" s="3416" t="s">
        <v>1185</v>
      </c>
      <c r="J10" s="3419" t="n">
        <v>159889.74050234415</v>
      </c>
      <c r="K10" s="336"/>
    </row>
    <row r="11" spans="1:11" x14ac:dyDescent="0.15">
      <c r="A11" s="1813" t="s">
        <v>1108</v>
      </c>
      <c r="B11" s="3419" t="n">
        <v>90785.92732975948</v>
      </c>
      <c r="C11" s="3419" t="n">
        <v>181.42622864247616</v>
      </c>
      <c r="D11" s="3419" t="n">
        <v>1330.5381614152611</v>
      </c>
      <c r="E11" s="3416" t="s">
        <v>1185</v>
      </c>
      <c r="F11" s="3416" t="s">
        <v>1185</v>
      </c>
      <c r="G11" s="3416" t="s">
        <v>1185</v>
      </c>
      <c r="H11" s="3416" t="s">
        <v>1185</v>
      </c>
      <c r="I11" s="3416" t="s">
        <v>1185</v>
      </c>
      <c r="J11" s="3419" t="n">
        <v>92297.89171981721</v>
      </c>
      <c r="K11" s="336"/>
    </row>
    <row r="12" spans="1:11" x14ac:dyDescent="0.15">
      <c r="A12" s="1813" t="s">
        <v>1073</v>
      </c>
      <c r="B12" s="3419" t="n">
        <v>126780.42863929018</v>
      </c>
      <c r="C12" s="3419" t="n">
        <v>567.6134764750528</v>
      </c>
      <c r="D12" s="3419" t="n">
        <v>1012.0158392718707</v>
      </c>
      <c r="E12" s="3416" t="s">
        <v>1185</v>
      </c>
      <c r="F12" s="3416" t="s">
        <v>1185</v>
      </c>
      <c r="G12" s="3416" t="s">
        <v>1185</v>
      </c>
      <c r="H12" s="3416" t="s">
        <v>1185</v>
      </c>
      <c r="I12" s="3416" t="s">
        <v>1185</v>
      </c>
      <c r="J12" s="3419" t="n">
        <v>128360.0579550371</v>
      </c>
      <c r="K12" s="336"/>
    </row>
    <row r="13" spans="1:11" x14ac:dyDescent="0.15">
      <c r="A13" s="1813" t="s">
        <v>1074</v>
      </c>
      <c r="B13" s="3419" t="n">
        <v>92265.27266721035</v>
      </c>
      <c r="C13" s="3419" t="n">
        <v>1656.5691270524576</v>
      </c>
      <c r="D13" s="3419" t="n">
        <v>1885.5005156725097</v>
      </c>
      <c r="E13" s="3416" t="s">
        <v>1185</v>
      </c>
      <c r="F13" s="3416" t="s">
        <v>1185</v>
      </c>
      <c r="G13" s="3416" t="s">
        <v>1185</v>
      </c>
      <c r="H13" s="3416" t="s">
        <v>1185</v>
      </c>
      <c r="I13" s="3416" t="s">
        <v>1185</v>
      </c>
      <c r="J13" s="3419" t="n">
        <v>95807.34230993531</v>
      </c>
      <c r="K13" s="336"/>
    </row>
    <row r="14" spans="1:11" x14ac:dyDescent="0.15">
      <c r="A14" s="1813" t="s">
        <v>1075</v>
      </c>
      <c r="B14" s="3419" t="n">
        <v>1232.6080117626284</v>
      </c>
      <c r="C14" s="3419" t="n">
        <v>4.49213938352928</v>
      </c>
      <c r="D14" s="3419" t="n">
        <v>77.2143637764709</v>
      </c>
      <c r="E14" s="3416" t="s">
        <v>1185</v>
      </c>
      <c r="F14" s="3416" t="s">
        <v>1185</v>
      </c>
      <c r="G14" s="3416" t="s">
        <v>1185</v>
      </c>
      <c r="H14" s="3416" t="s">
        <v>1185</v>
      </c>
      <c r="I14" s="3416" t="s">
        <v>1185</v>
      </c>
      <c r="J14" s="3419" t="n">
        <v>1314.3145149226286</v>
      </c>
      <c r="K14" s="336"/>
    </row>
    <row r="15" spans="1:11" x14ac:dyDescent="0.15">
      <c r="A15" s="1828" t="s">
        <v>45</v>
      </c>
      <c r="B15" s="3419" t="n">
        <v>2557.0669483921383</v>
      </c>
      <c r="C15" s="3419" t="n">
        <v>8046.790804391173</v>
      </c>
      <c r="D15" s="3419" t="n">
        <v>11.8782860172576</v>
      </c>
      <c r="E15" s="3416" t="s">
        <v>1185</v>
      </c>
      <c r="F15" s="3416" t="s">
        <v>1185</v>
      </c>
      <c r="G15" s="3416" t="s">
        <v>1185</v>
      </c>
      <c r="H15" s="3416" t="s">
        <v>1185</v>
      </c>
      <c r="I15" s="3416" t="s">
        <v>1185</v>
      </c>
      <c r="J15" s="3419" t="n">
        <v>10615.736038800569</v>
      </c>
      <c r="K15" s="336"/>
    </row>
    <row r="16" spans="1:11" x14ac:dyDescent="0.15">
      <c r="A16" s="1813" t="s">
        <v>1076</v>
      </c>
      <c r="B16" s="3419" t="n">
        <v>0.26846582056695</v>
      </c>
      <c r="C16" s="3419" t="n">
        <v>100.5711</v>
      </c>
      <c r="D16" s="3419" t="s">
        <v>2943</v>
      </c>
      <c r="E16" s="3416" t="s">
        <v>1185</v>
      </c>
      <c r="F16" s="3416" t="s">
        <v>1185</v>
      </c>
      <c r="G16" s="3416" t="s">
        <v>1185</v>
      </c>
      <c r="H16" s="3416" t="s">
        <v>1185</v>
      </c>
      <c r="I16" s="3416" t="s">
        <v>1185</v>
      </c>
      <c r="J16" s="3419" t="n">
        <v>100.83956582056695</v>
      </c>
      <c r="K16" s="336"/>
    </row>
    <row r="17" spans="1:11" x14ac:dyDescent="0.15">
      <c r="A17" s="1813" t="s">
        <v>1109</v>
      </c>
      <c r="B17" s="3419" t="n">
        <v>2556.7984825715716</v>
      </c>
      <c r="C17" s="3419" t="n">
        <v>7946.219704391173</v>
      </c>
      <c r="D17" s="3419" t="n">
        <v>11.8782860172576</v>
      </c>
      <c r="E17" s="3416" t="s">
        <v>1185</v>
      </c>
      <c r="F17" s="3416" t="s">
        <v>1185</v>
      </c>
      <c r="G17" s="3416" t="s">
        <v>1185</v>
      </c>
      <c r="H17" s="3416" t="s">
        <v>1185</v>
      </c>
      <c r="I17" s="3416" t="s">
        <v>1185</v>
      </c>
      <c r="J17" s="3419" t="n">
        <v>10514.896472980003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28704.03751508522</v>
      </c>
      <c r="C19" s="3419" t="n">
        <v>83.2090249718896</v>
      </c>
      <c r="D19" s="3419" t="n">
        <v>7337.6876875</v>
      </c>
      <c r="E19" s="3419" t="n">
        <v>8718.322843171522</v>
      </c>
      <c r="F19" s="3419" t="n">
        <v>1759.4409914343826</v>
      </c>
      <c r="G19" s="3419" t="n">
        <v>565.13073816595</v>
      </c>
      <c r="H19" s="3419" t="n">
        <v>24.428296784</v>
      </c>
      <c r="I19" s="3419" t="n">
        <v>33.38133333332</v>
      </c>
      <c r="J19" s="3419" t="n">
        <v>47225.638430446284</v>
      </c>
      <c r="K19" s="336"/>
    </row>
    <row r="20" spans="1:11" x14ac:dyDescent="0.15">
      <c r="A20" s="1804" t="s">
        <v>359</v>
      </c>
      <c r="B20" s="3419" t="n">
        <v>23304.7485526273</v>
      </c>
      <c r="C20" s="3416" t="s">
        <v>1185</v>
      </c>
      <c r="D20" s="3416" t="s">
        <v>1185</v>
      </c>
      <c r="E20" s="3416" t="s">
        <v>1185</v>
      </c>
      <c r="F20" s="3416" t="s">
        <v>1185</v>
      </c>
      <c r="G20" s="3416" t="s">
        <v>1185</v>
      </c>
      <c r="H20" s="3416" t="s">
        <v>1185</v>
      </c>
      <c r="I20" s="3416" t="s">
        <v>1185</v>
      </c>
      <c r="J20" s="3419" t="n">
        <v>23304.7485526273</v>
      </c>
      <c r="K20" s="336"/>
    </row>
    <row r="21" spans="1:11" x14ac:dyDescent="0.15">
      <c r="A21" s="1804" t="s">
        <v>1079</v>
      </c>
      <c r="B21" s="3419" t="n">
        <v>1635.0246</v>
      </c>
      <c r="C21" s="3419" t="n">
        <v>6.92352248</v>
      </c>
      <c r="D21" s="3419" t="n">
        <v>6633.7715</v>
      </c>
      <c r="E21" s="3419" t="n">
        <v>22.78521364</v>
      </c>
      <c r="F21" s="3419" t="n">
        <v>1388.278916967509</v>
      </c>
      <c r="G21" s="3419" t="s">
        <v>2984</v>
      </c>
      <c r="H21" s="3419" t="s">
        <v>2943</v>
      </c>
      <c r="I21" s="3419" t="s">
        <v>2943</v>
      </c>
      <c r="J21" s="3419" t="n">
        <v>9686.78375308751</v>
      </c>
      <c r="K21" s="336"/>
    </row>
    <row r="22" spans="1:11" x14ac:dyDescent="0.15">
      <c r="A22" s="1804" t="s">
        <v>330</v>
      </c>
      <c r="B22" s="3419" t="n">
        <v>2419.3951555181925</v>
      </c>
      <c r="C22" s="3419" t="n">
        <v>76.2855024918896</v>
      </c>
      <c r="D22" s="3419" t="s">
        <v>2942</v>
      </c>
      <c r="E22" s="3419" t="s">
        <v>2942</v>
      </c>
      <c r="F22" s="3419" t="n">
        <v>190.7437411335401</v>
      </c>
      <c r="G22" s="3419" t="n">
        <v>83.284</v>
      </c>
      <c r="H22" s="3419" t="s">
        <v>1185</v>
      </c>
      <c r="I22" s="3419" t="s">
        <v>1185</v>
      </c>
      <c r="J22" s="3419" t="n">
        <v>2769.708399143622</v>
      </c>
      <c r="K22" s="336"/>
    </row>
    <row r="23" spans="1:11" ht="13" x14ac:dyDescent="0.15">
      <c r="A23" s="1815" t="s">
        <v>1110</v>
      </c>
      <c r="B23" s="3419" t="n">
        <v>1344.8692069397273</v>
      </c>
      <c r="C23" s="3419" t="s">
        <v>2984</v>
      </c>
      <c r="D23" s="3419" t="s">
        <v>2984</v>
      </c>
      <c r="E23" s="3416" t="s">
        <v>1185</v>
      </c>
      <c r="F23" s="3416" t="s">
        <v>1185</v>
      </c>
      <c r="G23" s="3416" t="s">
        <v>1185</v>
      </c>
      <c r="H23" s="3416" t="s">
        <v>1185</v>
      </c>
      <c r="I23" s="3416" t="s">
        <v>1185</v>
      </c>
      <c r="J23" s="3419" t="n">
        <v>1344.8692069397273</v>
      </c>
      <c r="K23" s="336"/>
    </row>
    <row r="24" spans="1:11" ht="13" x14ac:dyDescent="0.15">
      <c r="A24" s="1815" t="s">
        <v>1111</v>
      </c>
      <c r="B24" s="3416" t="s">
        <v>1185</v>
      </c>
      <c r="C24" s="3416" t="s">
        <v>1185</v>
      </c>
      <c r="D24" s="3416" t="s">
        <v>1185</v>
      </c>
      <c r="E24" s="3419" t="n">
        <v>7.19033333333334</v>
      </c>
      <c r="F24" s="3419" t="n">
        <v>180.4183333333334</v>
      </c>
      <c r="G24" s="3419" t="n">
        <v>57.16333333333342</v>
      </c>
      <c r="H24" s="3419" t="n">
        <v>24.428296784</v>
      </c>
      <c r="I24" s="3419" t="n">
        <v>33.38133333333336</v>
      </c>
      <c r="J24" s="3419" t="n">
        <v>302.58163011733353</v>
      </c>
      <c r="K24" s="336"/>
    </row>
    <row r="25" spans="1:11" ht="13" x14ac:dyDescent="0.15">
      <c r="A25" s="1815" t="s">
        <v>1112</v>
      </c>
      <c r="B25" s="3416" t="s">
        <v>1185</v>
      </c>
      <c r="C25" s="3416" t="s">
        <v>1185</v>
      </c>
      <c r="D25" s="3416" t="s">
        <v>1185</v>
      </c>
      <c r="E25" s="3419" t="n">
        <v>8688.347296198188</v>
      </c>
      <c r="F25" s="3419" t="s">
        <v>2942</v>
      </c>
      <c r="G25" s="3419" t="s">
        <v>2942</v>
      </c>
      <c r="H25" s="3419" t="s">
        <v>2942</v>
      </c>
      <c r="I25" s="3419" t="s">
        <v>2942</v>
      </c>
      <c r="J25" s="3419" t="n">
        <v>8688.347296198188</v>
      </c>
      <c r="K25" s="336"/>
    </row>
    <row r="26" spans="1:11" ht="13" x14ac:dyDescent="0.15">
      <c r="A26" s="1815" t="s">
        <v>1083</v>
      </c>
      <c r="B26" s="3419" t="s">
        <v>2942</v>
      </c>
      <c r="C26" s="3419" t="s">
        <v>2942</v>
      </c>
      <c r="D26" s="3419" t="n">
        <v>703.9161875</v>
      </c>
      <c r="E26" s="3419" t="s">
        <v>2942</v>
      </c>
      <c r="F26" s="3419" t="s">
        <v>2942</v>
      </c>
      <c r="G26" s="3419" t="n">
        <v>424.6834048327</v>
      </c>
      <c r="H26" s="3419" t="s">
        <v>2942</v>
      </c>
      <c r="I26" s="3419" t="s">
        <v>2942</v>
      </c>
      <c r="J26" s="3419" t="n">
        <v>1128.5995923327</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563.7432313221989</v>
      </c>
      <c r="C28" s="3419" t="n">
        <v>21711.67865406228</v>
      </c>
      <c r="D28" s="3419" t="n">
        <v>12353.188119112185</v>
      </c>
      <c r="E28" s="3416" t="s">
        <v>1185</v>
      </c>
      <c r="F28" s="3416" t="s">
        <v>1185</v>
      </c>
      <c r="G28" s="3416" t="s">
        <v>1185</v>
      </c>
      <c r="H28" s="3416" t="s">
        <v>1185</v>
      </c>
      <c r="I28" s="3416" t="s">
        <v>1185</v>
      </c>
      <c r="J28" s="3419" t="n">
        <v>34628.610004496666</v>
      </c>
      <c r="K28" s="336"/>
    </row>
    <row r="29" spans="1:11" x14ac:dyDescent="0.15">
      <c r="A29" s="1828" t="s">
        <v>1086</v>
      </c>
      <c r="B29" s="3416" t="s">
        <v>1185</v>
      </c>
      <c r="C29" s="3419" t="n">
        <v>14484.218985197735</v>
      </c>
      <c r="D29" s="3416" t="s">
        <v>1185</v>
      </c>
      <c r="E29" s="3416" t="s">
        <v>1185</v>
      </c>
      <c r="F29" s="3416" t="s">
        <v>1185</v>
      </c>
      <c r="G29" s="3416" t="s">
        <v>1185</v>
      </c>
      <c r="H29" s="3416" t="s">
        <v>1185</v>
      </c>
      <c r="I29" s="3416" t="s">
        <v>1185</v>
      </c>
      <c r="J29" s="3419" t="n">
        <v>14484.218985197735</v>
      </c>
      <c r="K29" s="336"/>
    </row>
    <row r="30" spans="1:11" x14ac:dyDescent="0.15">
      <c r="A30" s="1828" t="s">
        <v>510</v>
      </c>
      <c r="B30" s="3416" t="s">
        <v>1185</v>
      </c>
      <c r="C30" s="3419" t="n">
        <v>5248.048031550334</v>
      </c>
      <c r="D30" s="3419" t="n">
        <v>2144.102085865118</v>
      </c>
      <c r="E30" s="3416" t="s">
        <v>1185</v>
      </c>
      <c r="F30" s="3416" t="s">
        <v>1185</v>
      </c>
      <c r="G30" s="3416" t="s">
        <v>1185</v>
      </c>
      <c r="H30" s="3416" t="s">
        <v>1185</v>
      </c>
      <c r="I30" s="3416" t="s">
        <v>1185</v>
      </c>
      <c r="J30" s="3419" t="n">
        <v>7392.150117415452</v>
      </c>
      <c r="K30" s="336"/>
    </row>
    <row r="31" spans="1:11" x14ac:dyDescent="0.15">
      <c r="A31" s="1828" t="s">
        <v>515</v>
      </c>
      <c r="B31" s="3416" t="s">
        <v>1185</v>
      </c>
      <c r="C31" s="3419" t="n">
        <v>1962.4736851268965</v>
      </c>
      <c r="D31" s="3416" t="s">
        <v>1185</v>
      </c>
      <c r="E31" s="3416" t="s">
        <v>1185</v>
      </c>
      <c r="F31" s="3416" t="s">
        <v>1185</v>
      </c>
      <c r="G31" s="3416" t="s">
        <v>1185</v>
      </c>
      <c r="H31" s="3416" t="s">
        <v>1185</v>
      </c>
      <c r="I31" s="3416" t="s">
        <v>1185</v>
      </c>
      <c r="J31" s="3419" t="n">
        <v>1962.4736851268965</v>
      </c>
      <c r="K31" s="336"/>
    </row>
    <row r="32" spans="1:11" ht="13" x14ac:dyDescent="0.15">
      <c r="A32" s="1828" t="s">
        <v>1114</v>
      </c>
      <c r="B32" s="3416" t="s">
        <v>1185</v>
      </c>
      <c r="C32" s="3419" t="s">
        <v>2945</v>
      </c>
      <c r="D32" s="3419" t="n">
        <v>10205.511817939148</v>
      </c>
      <c r="E32" s="3416" t="s">
        <v>1185</v>
      </c>
      <c r="F32" s="3416" t="s">
        <v>1185</v>
      </c>
      <c r="G32" s="3416" t="s">
        <v>1185</v>
      </c>
      <c r="H32" s="3416" t="s">
        <v>1185</v>
      </c>
      <c r="I32" s="3416" t="s">
        <v>1185</v>
      </c>
      <c r="J32" s="3419" t="n">
        <v>10205.511817939148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16.93795218731532</v>
      </c>
      <c r="D34" s="3419" t="n">
        <v>3.5742153079181</v>
      </c>
      <c r="E34" s="3416" t="s">
        <v>1185</v>
      </c>
      <c r="F34" s="3416" t="s">
        <v>1185</v>
      </c>
      <c r="G34" s="3416" t="s">
        <v>1185</v>
      </c>
      <c r="H34" s="3416" t="s">
        <v>1185</v>
      </c>
      <c r="I34" s="3416" t="s">
        <v>1185</v>
      </c>
      <c r="J34" s="3419" t="n">
        <v>20.51216749523342</v>
      </c>
      <c r="K34" s="336"/>
    </row>
    <row r="35" spans="1:11" x14ac:dyDescent="0.15">
      <c r="A35" s="1828" t="s">
        <v>1088</v>
      </c>
      <c r="B35" s="3419" t="n">
        <v>14.35733585</v>
      </c>
      <c r="C35" s="3416" t="s">
        <v>1185</v>
      </c>
      <c r="D35" s="3416" t="s">
        <v>1185</v>
      </c>
      <c r="E35" s="3416" t="s">
        <v>1185</v>
      </c>
      <c r="F35" s="3416" t="s">
        <v>1185</v>
      </c>
      <c r="G35" s="3416" t="s">
        <v>1185</v>
      </c>
      <c r="H35" s="3416" t="s">
        <v>1185</v>
      </c>
      <c r="I35" s="3416" t="s">
        <v>1185</v>
      </c>
      <c r="J35" s="3419" t="n">
        <v>14.35733585</v>
      </c>
      <c r="K35" s="336"/>
    </row>
    <row r="36" spans="1:11" x14ac:dyDescent="0.15">
      <c r="A36" s="1828" t="s">
        <v>1089</v>
      </c>
      <c r="B36" s="3419" t="n">
        <v>506.92055333333343</v>
      </c>
      <c r="C36" s="3416" t="s">
        <v>1185</v>
      </c>
      <c r="D36" s="3416" t="s">
        <v>1185</v>
      </c>
      <c r="E36" s="3416" t="s">
        <v>1185</v>
      </c>
      <c r="F36" s="3416" t="s">
        <v>1185</v>
      </c>
      <c r="G36" s="3416" t="s">
        <v>1185</v>
      </c>
      <c r="H36" s="3416" t="s">
        <v>1185</v>
      </c>
      <c r="I36" s="3416" t="s">
        <v>1185</v>
      </c>
      <c r="J36" s="3419" t="n">
        <v>506.92055333333343</v>
      </c>
      <c r="K36" s="336"/>
    </row>
    <row r="37" spans="1:11" x14ac:dyDescent="0.15">
      <c r="A37" s="1828" t="s">
        <v>1366</v>
      </c>
      <c r="B37" s="3419" t="n">
        <v>42.46534213886544</v>
      </c>
      <c r="C37" s="3416" t="s">
        <v>1185</v>
      </c>
      <c r="D37" s="3416" t="s">
        <v>1185</v>
      </c>
      <c r="E37" s="3416" t="s">
        <v>1185</v>
      </c>
      <c r="F37" s="3416" t="s">
        <v>1185</v>
      </c>
      <c r="G37" s="3416" t="s">
        <v>1185</v>
      </c>
      <c r="H37" s="3416" t="s">
        <v>1185</v>
      </c>
      <c r="I37" s="3416" t="s">
        <v>1185</v>
      </c>
      <c r="J37" s="3419" t="n">
        <v>42.46534213886544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-36453.295884499</v>
      </c>
      <c r="C39" s="3419" t="n">
        <v>335.24879409262894</v>
      </c>
      <c r="D39" s="3419" t="n">
        <v>560.6542710281688</v>
      </c>
      <c r="E39" s="3416" t="s">
        <v>1185</v>
      </c>
      <c r="F39" s="3416" t="s">
        <v>1185</v>
      </c>
      <c r="G39" s="3416" t="s">
        <v>1185</v>
      </c>
      <c r="H39" s="3416" t="s">
        <v>1185</v>
      </c>
      <c r="I39" s="3416" t="s">
        <v>1185</v>
      </c>
      <c r="J39" s="3419" t="n">
        <v>-35557.392819378205</v>
      </c>
      <c r="K39" s="336"/>
    </row>
    <row r="40" spans="1:11" x14ac:dyDescent="0.15">
      <c r="A40" s="1828" t="s">
        <v>733</v>
      </c>
      <c r="B40" s="3419" t="n">
        <v>-35049.21632940071</v>
      </c>
      <c r="C40" s="3419" t="n">
        <v>139.60348420682635</v>
      </c>
      <c r="D40" s="3419" t="n">
        <v>0.41524913924675</v>
      </c>
      <c r="E40" s="3416" t="s">
        <v>1185</v>
      </c>
      <c r="F40" s="3416" t="s">
        <v>1185</v>
      </c>
      <c r="G40" s="3416" t="s">
        <v>1185</v>
      </c>
      <c r="H40" s="3416" t="s">
        <v>1185</v>
      </c>
      <c r="I40" s="3416" t="s">
        <v>1185</v>
      </c>
      <c r="J40" s="3419" t="n">
        <v>-34909.19759605464</v>
      </c>
      <c r="K40" s="336"/>
    </row>
    <row r="41" spans="1:11" x14ac:dyDescent="0.15">
      <c r="A41" s="1828" t="s">
        <v>736</v>
      </c>
      <c r="B41" s="3419" t="n">
        <v>-1846.3003624315988</v>
      </c>
      <c r="C41" s="3419" t="n">
        <v>1.6382978470796</v>
      </c>
      <c r="D41" s="3419" t="n">
        <v>37.47956172183155</v>
      </c>
      <c r="E41" s="3416" t="s">
        <v>1185</v>
      </c>
      <c r="F41" s="3416" t="s">
        <v>1185</v>
      </c>
      <c r="G41" s="3416" t="s">
        <v>1185</v>
      </c>
      <c r="H41" s="3416" t="s">
        <v>1185</v>
      </c>
      <c r="I41" s="3416" t="s">
        <v>1185</v>
      </c>
      <c r="J41" s="3419" t="n">
        <v>-1807.1825028626877</v>
      </c>
      <c r="K41" s="336"/>
    </row>
    <row r="42" spans="1:11" x14ac:dyDescent="0.15">
      <c r="A42" s="1828" t="s">
        <v>740</v>
      </c>
      <c r="B42" s="3419" t="n">
        <v>-6355.173298745711</v>
      </c>
      <c r="C42" s="3419" t="n">
        <v>194.00701203872296</v>
      </c>
      <c r="D42" s="3419" t="n">
        <v>57.70718776458045</v>
      </c>
      <c r="E42" s="3416" t="s">
        <v>1185</v>
      </c>
      <c r="F42" s="3416" t="s">
        <v>1185</v>
      </c>
      <c r="G42" s="3416" t="s">
        <v>1185</v>
      </c>
      <c r="H42" s="3416" t="s">
        <v>1185</v>
      </c>
      <c r="I42" s="3416" t="s">
        <v>1185</v>
      </c>
      <c r="J42" s="3419" t="n">
        <v>-6103.459098942408</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7291.916578084865</v>
      </c>
      <c r="C44" s="3419" t="s">
        <v>3140</v>
      </c>
      <c r="D44" s="3419" t="n">
        <v>456.7290157702458</v>
      </c>
      <c r="E44" s="3416" t="s">
        <v>1185</v>
      </c>
      <c r="F44" s="3416" t="s">
        <v>1185</v>
      </c>
      <c r="G44" s="3416" t="s">
        <v>1185</v>
      </c>
      <c r="H44" s="3416" t="s">
        <v>1185</v>
      </c>
      <c r="I44" s="3416" t="s">
        <v>1185</v>
      </c>
      <c r="J44" s="3419" t="n">
        <v>7748.645593855111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-502.6846353558428</v>
      </c>
      <c r="C46" s="3416" t="s">
        <v>1185</v>
      </c>
      <c r="D46" s="3416" t="s">
        <v>1185</v>
      </c>
      <c r="E46" s="3416" t="s">
        <v>1185</v>
      </c>
      <c r="F46" s="3416" t="s">
        <v>1185</v>
      </c>
      <c r="G46" s="3416" t="s">
        <v>1185</v>
      </c>
      <c r="H46" s="3416" t="s">
        <v>1185</v>
      </c>
      <c r="I46" s="3416" t="s">
        <v>1185</v>
      </c>
      <c r="J46" s="3419" t="n">
        <v>-502.6846353558428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230.15254111054665</v>
      </c>
      <c r="C48" s="3419" t="n">
        <v>22283.819074281848</v>
      </c>
      <c r="D48" s="3419" t="n">
        <v>1544.0775458120231</v>
      </c>
      <c r="E48" s="3416" t="s">
        <v>1185</v>
      </c>
      <c r="F48" s="3416" t="s">
        <v>1185</v>
      </c>
      <c r="G48" s="3416" t="s">
        <v>1185</v>
      </c>
      <c r="H48" s="3416" t="s">
        <v>1185</v>
      </c>
      <c r="I48" s="3416" t="s">
        <v>1185</v>
      </c>
      <c r="J48" s="3419" t="n">
        <v>24058.049161204417</v>
      </c>
      <c r="K48" s="336"/>
    </row>
    <row r="49" spans="1:11" x14ac:dyDescent="0.15">
      <c r="A49" s="1828" t="s">
        <v>2687</v>
      </c>
      <c r="B49" s="3419" t="s">
        <v>2946</v>
      </c>
      <c r="C49" s="3419" t="n">
        <v>19042.675344163712</v>
      </c>
      <c r="D49" s="3416" t="s">
        <v>1185</v>
      </c>
      <c r="E49" s="3416" t="s">
        <v>1185</v>
      </c>
      <c r="F49" s="3416" t="s">
        <v>1185</v>
      </c>
      <c r="G49" s="3416" t="s">
        <v>1185</v>
      </c>
      <c r="H49" s="3416" t="s">
        <v>1185</v>
      </c>
      <c r="I49" s="3416" t="s">
        <v>1185</v>
      </c>
      <c r="J49" s="3419" t="n">
        <v>19042.675344163712</v>
      </c>
      <c r="K49" s="336"/>
    </row>
    <row r="50" spans="1:11" x14ac:dyDescent="0.15">
      <c r="A50" s="1828" t="s">
        <v>989</v>
      </c>
      <c r="B50" s="3416" t="s">
        <v>1185</v>
      </c>
      <c r="C50" s="3419" t="n">
        <v>102.602234588</v>
      </c>
      <c r="D50" s="3419" t="n">
        <v>353.03649588</v>
      </c>
      <c r="E50" s="3416" t="s">
        <v>1185</v>
      </c>
      <c r="F50" s="3416" t="s">
        <v>1185</v>
      </c>
      <c r="G50" s="3416" t="s">
        <v>1185</v>
      </c>
      <c r="H50" s="3416" t="s">
        <v>1185</v>
      </c>
      <c r="I50" s="3416" t="s">
        <v>1185</v>
      </c>
      <c r="J50" s="3419" t="n">
        <v>455.638730468</v>
      </c>
      <c r="K50" s="336"/>
    </row>
    <row r="51" spans="1:11" ht="13" x14ac:dyDescent="0.15">
      <c r="A51" s="1853" t="s">
        <v>993</v>
      </c>
      <c r="B51" s="3419" t="n">
        <v>230.15254111054665</v>
      </c>
      <c r="C51" s="3419" t="n">
        <v>66.73845088762236</v>
      </c>
      <c r="D51" s="3419" t="n">
        <v>22.7537164711692</v>
      </c>
      <c r="E51" s="3416" t="s">
        <v>1185</v>
      </c>
      <c r="F51" s="3416" t="s">
        <v>1185</v>
      </c>
      <c r="G51" s="3416" t="s">
        <v>1185</v>
      </c>
      <c r="H51" s="3416" t="s">
        <v>1185</v>
      </c>
      <c r="I51" s="3416" t="s">
        <v>1185</v>
      </c>
      <c r="J51" s="3419" t="n">
        <v>319.6447084693382</v>
      </c>
      <c r="K51" s="336"/>
    </row>
    <row r="52" spans="1:11" x14ac:dyDescent="0.15">
      <c r="A52" s="1828" t="s">
        <v>1118</v>
      </c>
      <c r="B52" s="3416" t="s">
        <v>1185</v>
      </c>
      <c r="C52" s="3419" t="n">
        <v>3071.803044642513</v>
      </c>
      <c r="D52" s="3419" t="n">
        <v>1168.287333460854</v>
      </c>
      <c r="E52" s="3416" t="s">
        <v>1185</v>
      </c>
      <c r="F52" s="3416" t="s">
        <v>1185</v>
      </c>
      <c r="G52" s="3416" t="s">
        <v>1185</v>
      </c>
      <c r="H52" s="3416" t="s">
        <v>1185</v>
      </c>
      <c r="I52" s="3416" t="s">
        <v>1185</v>
      </c>
      <c r="J52" s="3419" t="n">
        <v>4240.090378103368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15136.689780222132</v>
      </c>
      <c r="C57" s="3419" t="n">
        <v>19.2140517881984</v>
      </c>
      <c r="D57" s="3419" t="n">
        <v>107.2246040823484</v>
      </c>
      <c r="E57" s="3416" t="s">
        <v>1185</v>
      </c>
      <c r="F57" s="3416" t="s">
        <v>1185</v>
      </c>
      <c r="G57" s="3416" t="s">
        <v>1185</v>
      </c>
      <c r="H57" s="3416" t="s">
        <v>1185</v>
      </c>
      <c r="I57" s="3416" t="s">
        <v>1185</v>
      </c>
      <c r="J57" s="3419" t="n">
        <v>15263.12843609268</v>
      </c>
      <c r="K57" s="26"/>
    </row>
    <row r="58" spans="1:11" x14ac:dyDescent="0.15">
      <c r="A58" s="1860" t="s">
        <v>61</v>
      </c>
      <c r="B58" s="3419" t="n">
        <v>8483.223038993003</v>
      </c>
      <c r="C58" s="3419" t="n">
        <v>1.6128803329618</v>
      </c>
      <c r="D58" s="3419" t="n">
        <v>62.8025999334197</v>
      </c>
      <c r="E58" s="3416" t="s">
        <v>1185</v>
      </c>
      <c r="F58" s="3416" t="s">
        <v>1185</v>
      </c>
      <c r="G58" s="3416" t="s">
        <v>1185</v>
      </c>
      <c r="H58" s="3416" t="s">
        <v>1185</v>
      </c>
      <c r="I58" s="3416" t="s">
        <v>1185</v>
      </c>
      <c r="J58" s="3419" t="n">
        <v>8547.638519259384</v>
      </c>
      <c r="K58" s="26"/>
    </row>
    <row r="59" spans="1:11" x14ac:dyDescent="0.15">
      <c r="A59" s="1860" t="s">
        <v>62</v>
      </c>
      <c r="B59" s="3419" t="n">
        <v>6653.46674122913</v>
      </c>
      <c r="C59" s="3419" t="n">
        <v>17.6011714552366</v>
      </c>
      <c r="D59" s="3419" t="n">
        <v>44.4220041489287</v>
      </c>
      <c r="E59" s="3416" t="s">
        <v>1185</v>
      </c>
      <c r="F59" s="3416" t="s">
        <v>1185</v>
      </c>
      <c r="G59" s="3416" t="s">
        <v>1185</v>
      </c>
      <c r="H59" s="3416" t="s">
        <v>1185</v>
      </c>
      <c r="I59" s="3416" t="s">
        <v>1185</v>
      </c>
      <c r="J59" s="3419" t="n">
        <v>6715.489916833295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23618.20828426683</v>
      </c>
      <c r="C61" s="3416" t="s">
        <v>1185</v>
      </c>
      <c r="D61" s="3416" t="s">
        <v>1185</v>
      </c>
      <c r="E61" s="3416" t="s">
        <v>1185</v>
      </c>
      <c r="F61" s="3416" t="s">
        <v>1185</v>
      </c>
      <c r="G61" s="3416" t="s">
        <v>1185</v>
      </c>
      <c r="H61" s="3416" t="s">
        <v>1185</v>
      </c>
      <c r="I61" s="3416" t="s">
        <v>1185</v>
      </c>
      <c r="J61" s="3419" t="n">
        <v>23618.20828426683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8131.579449902213</v>
      </c>
      <c r="C63" s="3416" t="s">
        <v>1185</v>
      </c>
      <c r="D63" s="3416" t="s">
        <v>1185</v>
      </c>
      <c r="E63" s="3416" t="s">
        <v>1185</v>
      </c>
      <c r="F63" s="3416" t="s">
        <v>1185</v>
      </c>
      <c r="G63" s="3416" t="s">
        <v>1185</v>
      </c>
      <c r="H63" s="3416" t="s">
        <v>1185</v>
      </c>
      <c r="I63" s="3416" t="s">
        <v>1185</v>
      </c>
      <c r="J63" s="3419" t="n">
        <v>8131.579449902213</v>
      </c>
      <c r="K63" s="26"/>
    </row>
    <row r="64" spans="1:11" x14ac:dyDescent="0.15">
      <c r="A64" s="1839" t="s">
        <v>1211</v>
      </c>
      <c r="B64" s="3416" t="s">
        <v>1185</v>
      </c>
      <c r="C64" s="3416" t="s">
        <v>1185</v>
      </c>
      <c r="D64" s="3419" t="n">
        <v>1722.1922619993557</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594197.3806370044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558639.9878176262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3207</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3217</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3217</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1754315.6653722262</v>
      </c>
      <c r="C9" s="3418" t="s">
        <v>2948</v>
      </c>
      <c r="D9" s="3416" t="s">
        <v>1185</v>
      </c>
      <c r="E9" s="3416" t="s">
        <v>1185</v>
      </c>
      <c r="F9" s="3416" t="s">
        <v>1185</v>
      </c>
      <c r="G9" s="3418" t="n">
        <v>126780.42863929018</v>
      </c>
      <c r="H9" s="3418" t="n">
        <v>20.27190987410903</v>
      </c>
      <c r="I9" s="3418" t="n">
        <v>3.81892769536555</v>
      </c>
      <c r="J9" s="26"/>
    </row>
    <row r="10" spans="1:10" ht="12" customHeight="1" x14ac:dyDescent="0.15">
      <c r="A10" s="844" t="s">
        <v>87</v>
      </c>
      <c r="B10" s="3418" t="n">
        <v>1715004.4198352916</v>
      </c>
      <c r="C10" s="3418" t="s">
        <v>2948</v>
      </c>
      <c r="D10" s="3418" t="n">
        <v>72.85963879881515</v>
      </c>
      <c r="E10" s="3418" t="n">
        <v>11.4568882957647</v>
      </c>
      <c r="F10" s="3418" t="n">
        <v>2.18396655292364</v>
      </c>
      <c r="G10" s="3418" t="n">
        <v>124954.60256757088</v>
      </c>
      <c r="H10" s="3418" t="n">
        <v>19.64861406479568</v>
      </c>
      <c r="I10" s="3418" t="n">
        <v>3.74551229103649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31830.271296934614</v>
      </c>
      <c r="C12" s="3418" t="s">
        <v>2948</v>
      </c>
      <c r="D12" s="3418" t="n">
        <v>56.47548679680631</v>
      </c>
      <c r="E12" s="3418" t="n">
        <v>18.6975561873161</v>
      </c>
      <c r="F12" s="3418" t="n">
        <v>1.75828895837372</v>
      </c>
      <c r="G12" s="3418" t="n">
        <v>1797.6300663687937</v>
      </c>
      <c r="H12" s="3418" t="n">
        <v>0.59514828603195</v>
      </c>
      <c r="I12" s="3418" t="n">
        <v>0.05596681456344</v>
      </c>
      <c r="J12" s="26"/>
    </row>
    <row r="13" spans="1:10" ht="12" customHeight="1" x14ac:dyDescent="0.15">
      <c r="A13" s="844" t="s">
        <v>103</v>
      </c>
      <c r="B13" s="3418" t="n">
        <v>372.6741867456459</v>
      </c>
      <c r="C13" s="3418" t="s">
        <v>2948</v>
      </c>
      <c r="D13" s="3418" t="n">
        <v>75.65859496930982</v>
      </c>
      <c r="E13" s="3418" t="n">
        <v>3.76254781508927</v>
      </c>
      <c r="F13" s="3418" t="n">
        <v>2.33239538139317</v>
      </c>
      <c r="G13" s="3418" t="n">
        <v>28.19600535050575</v>
      </c>
      <c r="H13" s="3418" t="n">
        <v>0.00140220444708</v>
      </c>
      <c r="I13" s="3418" t="n">
        <v>8.6922355193E-4</v>
      </c>
      <c r="J13" s="26"/>
    </row>
    <row r="14" spans="1:10" ht="13.5" customHeight="1" x14ac:dyDescent="0.15">
      <c r="A14" s="844" t="s">
        <v>104</v>
      </c>
      <c r="B14" s="3418" t="n">
        <v>7108.300053254377</v>
      </c>
      <c r="C14" s="3418" t="s">
        <v>2948</v>
      </c>
      <c r="D14" s="3418" t="n">
        <v>75.61306477374387</v>
      </c>
      <c r="E14" s="3418" t="n">
        <v>3.76254781508207</v>
      </c>
      <c r="F14" s="3418" t="n">
        <v>2.33239538138229</v>
      </c>
      <c r="G14" s="3418" t="n">
        <v>537.4803523579302</v>
      </c>
      <c r="H14" s="3418" t="n">
        <v>0.02674531883432</v>
      </c>
      <c r="I14" s="3418" t="n">
        <v>0.01657936621369</v>
      </c>
      <c r="J14" s="26"/>
    </row>
    <row r="15" spans="1:10" ht="12" customHeight="1" x14ac:dyDescent="0.15">
      <c r="A15" s="892" t="s">
        <v>1955</v>
      </c>
      <c r="B15" s="3418" t="n">
        <v>39724.258090167816</v>
      </c>
      <c r="C15" s="3418" t="s">
        <v>2948</v>
      </c>
      <c r="D15" s="3416" t="s">
        <v>1185</v>
      </c>
      <c r="E15" s="3416" t="s">
        <v>1185</v>
      </c>
      <c r="F15" s="3416" t="s">
        <v>1185</v>
      </c>
      <c r="G15" s="3418" t="n">
        <v>2839.3612640469987</v>
      </c>
      <c r="H15" s="3418" t="n">
        <v>0.05277737281487</v>
      </c>
      <c r="I15" s="3418" t="n">
        <v>0.07943679314034</v>
      </c>
      <c r="J15" s="26"/>
    </row>
    <row r="16" spans="1:10" ht="12" customHeight="1" x14ac:dyDescent="0.15">
      <c r="A16" s="844" t="s">
        <v>107</v>
      </c>
      <c r="B16" s="3415" t="n">
        <v>615.4596</v>
      </c>
      <c r="C16" s="3418" t="s">
        <v>2948</v>
      </c>
      <c r="D16" s="3418" t="n">
        <v>70.00000000000001</v>
      </c>
      <c r="E16" s="3418" t="n">
        <v>4.86790684555087</v>
      </c>
      <c r="F16" s="3418" t="n">
        <v>1.98095238095238</v>
      </c>
      <c r="G16" s="3415" t="n">
        <v>43.08217200000001</v>
      </c>
      <c r="H16" s="3415" t="n">
        <v>0.002996</v>
      </c>
      <c r="I16" s="3415" t="n">
        <v>0.00121919616</v>
      </c>
      <c r="J16" s="26"/>
    </row>
    <row r="17" spans="1:10" ht="12" customHeight="1" x14ac:dyDescent="0.15">
      <c r="A17" s="844" t="s">
        <v>108</v>
      </c>
      <c r="B17" s="3415" t="n">
        <v>39108.798490167814</v>
      </c>
      <c r="C17" s="3418" t="s">
        <v>2948</v>
      </c>
      <c r="D17" s="3418" t="n">
        <v>71.5</v>
      </c>
      <c r="E17" s="3418" t="n">
        <v>1.27289445691832</v>
      </c>
      <c r="F17" s="3418" t="n">
        <v>2.00000000000011</v>
      </c>
      <c r="G17" s="3415" t="n">
        <v>2796.279092046999</v>
      </c>
      <c r="H17" s="3415" t="n">
        <v>0.04978137281487</v>
      </c>
      <c r="I17" s="3415" t="n">
        <v>0.07821759698034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1619780.816618513</v>
      </c>
      <c r="C19" s="3418" t="s">
        <v>2948</v>
      </c>
      <c r="D19" s="3416" t="s">
        <v>1185</v>
      </c>
      <c r="E19" s="3416" t="s">
        <v>1185</v>
      </c>
      <c r="F19" s="3416" t="s">
        <v>1185</v>
      </c>
      <c r="G19" s="3418" t="n">
        <v>117111.92549197952</v>
      </c>
      <c r="H19" s="3418" t="n">
        <v>18.78790667962913</v>
      </c>
      <c r="I19" s="3418" t="n">
        <v>3.44037549558157</v>
      </c>
      <c r="J19" s="26"/>
    </row>
    <row r="20" spans="1:10" ht="12" customHeight="1" x14ac:dyDescent="0.15">
      <c r="A20" s="844" t="s">
        <v>109</v>
      </c>
      <c r="B20" s="3418" t="n">
        <v>589643.8529506263</v>
      </c>
      <c r="C20" s="3418" t="s">
        <v>2948</v>
      </c>
      <c r="D20" s="3418" t="n">
        <v>71.55010251145649</v>
      </c>
      <c r="E20" s="3418" t="n">
        <v>24.25398581160745</v>
      </c>
      <c r="F20" s="3418" t="n">
        <v>2.27381107249592</v>
      </c>
      <c r="G20" s="3418" t="n">
        <v>42189.07812386748</v>
      </c>
      <c r="H20" s="3418" t="n">
        <v>14.30121364336604</v>
      </c>
      <c r="I20" s="3418" t="n">
        <v>1.34073872166829</v>
      </c>
      <c r="J20" s="26"/>
    </row>
    <row r="21" spans="1:10" ht="12" customHeight="1" x14ac:dyDescent="0.15">
      <c r="A21" s="844" t="s">
        <v>110</v>
      </c>
      <c r="B21" s="3418" t="n">
        <v>958313.1490637725</v>
      </c>
      <c r="C21" s="3418" t="s">
        <v>2948</v>
      </c>
      <c r="D21" s="3418" t="n">
        <v>73.8919662543401</v>
      </c>
      <c r="E21" s="3418" t="n">
        <v>3.27906422017544</v>
      </c>
      <c r="F21" s="3418" t="n">
        <v>2.03268493007208</v>
      </c>
      <c r="G21" s="3418" t="n">
        <v>70811.64287171068</v>
      </c>
      <c r="H21" s="3418" t="n">
        <v>3.14237035881867</v>
      </c>
      <c r="I21" s="3418" t="n">
        <v>1.94794869639185</v>
      </c>
      <c r="J21" s="26"/>
    </row>
    <row r="22" spans="1:10" ht="12.75" customHeight="1" x14ac:dyDescent="0.15">
      <c r="A22" s="844" t="s">
        <v>111</v>
      </c>
      <c r="B22" s="3418" t="n">
        <v>47479.375316191916</v>
      </c>
      <c r="C22" s="3418" t="s">
        <v>2948</v>
      </c>
      <c r="D22" s="3418" t="n">
        <v>65.59195253876008</v>
      </c>
      <c r="E22" s="3418" t="n">
        <v>16.0254119037225</v>
      </c>
      <c r="F22" s="3418" t="n">
        <v>2.65572759210605</v>
      </c>
      <c r="G22" s="3418" t="n">
        <v>3114.264932309637</v>
      </c>
      <c r="H22" s="3418" t="n">
        <v>0.76087654637341</v>
      </c>
      <c r="I22" s="3418" t="n">
        <v>0.12609228708317</v>
      </c>
      <c r="J22" s="26"/>
    </row>
    <row r="23" spans="1:10" ht="12.75" customHeight="1" x14ac:dyDescent="0.15">
      <c r="A23" s="844" t="s">
        <v>1957</v>
      </c>
      <c r="B23" s="3418" t="n">
        <v>973.0650479224041</v>
      </c>
      <c r="C23" s="3418" t="s">
        <v>2948</v>
      </c>
      <c r="D23" s="3416" t="s">
        <v>1185</v>
      </c>
      <c r="E23" s="3416" t="s">
        <v>1185</v>
      </c>
      <c r="F23" s="3416" t="s">
        <v>1185</v>
      </c>
      <c r="G23" s="3418" t="n">
        <v>71.32566801271223</v>
      </c>
      <c r="H23" s="3418" t="s">
        <v>2942</v>
      </c>
      <c r="I23" s="3418" t="s">
        <v>2942</v>
      </c>
      <c r="J23" s="26"/>
    </row>
    <row r="24" spans="1:10" ht="12" customHeight="1" x14ac:dyDescent="0.15">
      <c r="A24" s="844" t="s">
        <v>89</v>
      </c>
      <c r="B24" s="3418" t="n">
        <v>15890.399999999996</v>
      </c>
      <c r="C24" s="3418" t="s">
        <v>2948</v>
      </c>
      <c r="D24" s="3418" t="n">
        <v>56.47547517548409</v>
      </c>
      <c r="E24" s="3418" t="n">
        <v>34.94553993540818</v>
      </c>
      <c r="F24" s="3418" t="n">
        <v>0.51271212006243</v>
      </c>
      <c r="G24" s="3418" t="n">
        <v>897.4178907285122</v>
      </c>
      <c r="H24" s="3418" t="n">
        <v>0.55529860778961</v>
      </c>
      <c r="I24" s="3418" t="n">
        <v>0.00814720067264</v>
      </c>
      <c r="J24" s="26"/>
    </row>
    <row r="25" spans="1:10" ht="12.75" customHeight="1" x14ac:dyDescent="0.15">
      <c r="A25" s="844" t="s">
        <v>104</v>
      </c>
      <c r="B25" s="3418" t="n">
        <v>7108.300053254377</v>
      </c>
      <c r="C25" s="3418" t="s">
        <v>2948</v>
      </c>
      <c r="D25" s="3418" t="n">
        <v>75.61306477374387</v>
      </c>
      <c r="E25" s="3418" t="n">
        <v>3.76254781508207</v>
      </c>
      <c r="F25" s="3418" t="n">
        <v>2.33239538138229</v>
      </c>
      <c r="G25" s="3418" t="n">
        <v>537.4803523579302</v>
      </c>
      <c r="H25" s="3418" t="n">
        <v>0.02674531883432</v>
      </c>
      <c r="I25" s="3418" t="n">
        <v>0.01657936621369</v>
      </c>
      <c r="J25" s="26"/>
    </row>
    <row r="26" spans="1:10" ht="12" customHeight="1" x14ac:dyDescent="0.15">
      <c r="A26" s="844" t="s">
        <v>1958</v>
      </c>
      <c r="B26" s="3418" t="n">
        <v>372.6741867456459</v>
      </c>
      <c r="C26" s="3418" t="s">
        <v>2948</v>
      </c>
      <c r="D26" s="3416" t="s">
        <v>1185</v>
      </c>
      <c r="E26" s="3416" t="s">
        <v>1185</v>
      </c>
      <c r="F26" s="3416" t="s">
        <v>1185</v>
      </c>
      <c r="G26" s="3418" t="n">
        <v>28.19600535050575</v>
      </c>
      <c r="H26" s="3418" t="n">
        <v>0.00140220444708</v>
      </c>
      <c r="I26" s="3418" t="n">
        <v>8.6922355193E-4</v>
      </c>
      <c r="J26" s="26"/>
    </row>
    <row r="27" spans="1:10" ht="12" customHeight="1" x14ac:dyDescent="0.15">
      <c r="A27" s="896" t="s">
        <v>112</v>
      </c>
      <c r="B27" s="3418" t="n">
        <v>978245.1113374912</v>
      </c>
      <c r="C27" s="3418" t="s">
        <v>2948</v>
      </c>
      <c r="D27" s="3416" t="s">
        <v>1185</v>
      </c>
      <c r="E27" s="3416" t="s">
        <v>1185</v>
      </c>
      <c r="F27" s="3416" t="s">
        <v>1185</v>
      </c>
      <c r="G27" s="3418" t="n">
        <v>70209.03172263046</v>
      </c>
      <c r="H27" s="3418" t="n">
        <v>9.73160668602923</v>
      </c>
      <c r="I27" s="3418" t="n">
        <v>2.3583404609848</v>
      </c>
      <c r="J27" s="26"/>
    </row>
    <row r="28" spans="1:10" ht="12" customHeight="1" x14ac:dyDescent="0.15">
      <c r="A28" s="844" t="s">
        <v>109</v>
      </c>
      <c r="B28" s="3415" t="n">
        <v>521879.15333781653</v>
      </c>
      <c r="C28" s="3418" t="s">
        <v>2948</v>
      </c>
      <c r="D28" s="3418" t="n">
        <v>71.5607383539955</v>
      </c>
      <c r="E28" s="3418" t="n">
        <v>15.6045905242548</v>
      </c>
      <c r="F28" s="3418" t="n">
        <v>2.31916422465386</v>
      </c>
      <c r="G28" s="3415" t="n">
        <v>37346.05754441219</v>
      </c>
      <c r="H28" s="3415" t="n">
        <v>8.14371049098141</v>
      </c>
      <c r="I28" s="3415" t="n">
        <v>1.21032346201371</v>
      </c>
      <c r="J28" s="26"/>
    </row>
    <row r="29" spans="1:10" ht="12" customHeight="1" x14ac:dyDescent="0.15">
      <c r="A29" s="844" t="s">
        <v>110</v>
      </c>
      <c r="B29" s="3415" t="n">
        <v>391451.2287706986</v>
      </c>
      <c r="C29" s="3418" t="s">
        <v>2948</v>
      </c>
      <c r="D29" s="3418" t="n">
        <v>73.8919662543401</v>
      </c>
      <c r="E29" s="3418" t="n">
        <v>1.02335229290869</v>
      </c>
      <c r="F29" s="3418" t="n">
        <v>2.56680073421972</v>
      </c>
      <c r="G29" s="3415" t="n">
        <v>28925.10098654443</v>
      </c>
      <c r="H29" s="3415" t="n">
        <v>0.40059251252442</v>
      </c>
      <c r="I29" s="3415" t="n">
        <v>1.00477730141984</v>
      </c>
      <c r="J29" s="26"/>
    </row>
    <row r="30" spans="1:10" ht="12.75" customHeight="1" x14ac:dyDescent="0.15">
      <c r="A30" s="844" t="s">
        <v>111</v>
      </c>
      <c r="B30" s="3415" t="n">
        <v>47479.375316191916</v>
      </c>
      <c r="C30" s="3418" t="s">
        <v>2948</v>
      </c>
      <c r="D30" s="3418" t="n">
        <v>65.59195253876008</v>
      </c>
      <c r="E30" s="3418" t="n">
        <v>16.0254119037225</v>
      </c>
      <c r="F30" s="3418" t="n">
        <v>2.65572759210605</v>
      </c>
      <c r="G30" s="3415" t="n">
        <v>3114.264932309637</v>
      </c>
      <c r="H30" s="3415" t="n">
        <v>0.76087654637341</v>
      </c>
      <c r="I30" s="3415" t="n">
        <v>0.12609228708317</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14379.529664195996</v>
      </c>
      <c r="C32" s="3418" t="s">
        <v>2948</v>
      </c>
      <c r="D32" s="3418" t="n">
        <v>56.4754751754841</v>
      </c>
      <c r="E32" s="3418" t="n">
        <v>29.40561142385266</v>
      </c>
      <c r="F32" s="3418" t="n">
        <v>0.56658325153193</v>
      </c>
      <c r="G32" s="3415" t="n">
        <v>812.0907705854381</v>
      </c>
      <c r="H32" s="3415" t="n">
        <v>0.42283886176311</v>
      </c>
      <c r="I32" s="3415" t="n">
        <v>0.00814720067264</v>
      </c>
      <c r="J32" s="26"/>
    </row>
    <row r="33" spans="1:10" ht="12.75" customHeight="1" x14ac:dyDescent="0.15">
      <c r="A33" s="844" t="s">
        <v>104</v>
      </c>
      <c r="B33" s="3415" t="n">
        <v>2903.5945014796816</v>
      </c>
      <c r="C33" s="3418" t="s">
        <v>2948</v>
      </c>
      <c r="D33" s="3418" t="n">
        <v>75.61306477374387</v>
      </c>
      <c r="E33" s="3418" t="n">
        <v>1.17424108684684</v>
      </c>
      <c r="F33" s="3418" t="n">
        <v>2.9452642113153</v>
      </c>
      <c r="G33" s="3415" t="n">
        <v>219.5496791170697</v>
      </c>
      <c r="H33" s="3415" t="n">
        <v>0.00340951996318</v>
      </c>
      <c r="I33" s="3415" t="n">
        <v>0.00855185296938</v>
      </c>
      <c r="J33" s="26"/>
    </row>
    <row r="34" spans="1:10" ht="12" customHeight="1" x14ac:dyDescent="0.15">
      <c r="A34" s="844" t="s">
        <v>1958</v>
      </c>
      <c r="B34" s="3418" t="n">
        <v>152.2297471084745</v>
      </c>
      <c r="C34" s="3418" t="s">
        <v>2948</v>
      </c>
      <c r="D34" s="3416" t="s">
        <v>1185</v>
      </c>
      <c r="E34" s="3416" t="s">
        <v>1185</v>
      </c>
      <c r="F34" s="3416" t="s">
        <v>1185</v>
      </c>
      <c r="G34" s="3418" t="n">
        <v>11.51748877876053</v>
      </c>
      <c r="H34" s="3418" t="n">
        <v>1.787544237E-4</v>
      </c>
      <c r="I34" s="3418" t="n">
        <v>4.4835682606E-4</v>
      </c>
      <c r="J34" s="26"/>
    </row>
    <row r="35" spans="1:10" ht="12" customHeight="1" x14ac:dyDescent="0.15">
      <c r="A35" s="896" t="s">
        <v>113</v>
      </c>
      <c r="B35" s="3418" t="n">
        <v>220433.42981342255</v>
      </c>
      <c r="C35" s="3418" t="s">
        <v>2948</v>
      </c>
      <c r="D35" s="3416" t="s">
        <v>1185</v>
      </c>
      <c r="E35" s="3416" t="s">
        <v>1185</v>
      </c>
      <c r="F35" s="3416" t="s">
        <v>1185</v>
      </c>
      <c r="G35" s="3418" t="n">
        <v>16136.589790594297</v>
      </c>
      <c r="H35" s="3418" t="n">
        <v>0.59788087669395</v>
      </c>
      <c r="I35" s="3418" t="n">
        <v>0.34052551609295</v>
      </c>
      <c r="J35" s="26"/>
    </row>
    <row r="36" spans="1:10" ht="12" customHeight="1" x14ac:dyDescent="0.15">
      <c r="A36" s="844" t="s">
        <v>109</v>
      </c>
      <c r="B36" s="3415" t="n">
        <v>18918.191186745542</v>
      </c>
      <c r="C36" s="3418" t="s">
        <v>2948</v>
      </c>
      <c r="D36" s="3418" t="n">
        <v>71.66060828636536</v>
      </c>
      <c r="E36" s="3418" t="n">
        <v>14.03092332735713</v>
      </c>
      <c r="F36" s="3418" t="n">
        <v>3.4266025693988</v>
      </c>
      <c r="G36" s="3415" t="n">
        <v>1355.6890881199417</v>
      </c>
      <c r="H36" s="3415" t="n">
        <v>0.26543969003351</v>
      </c>
      <c r="I36" s="3415" t="n">
        <v>0.06482512252888</v>
      </c>
      <c r="J36" s="26"/>
    </row>
    <row r="37" spans="1:10" ht="12" customHeight="1" x14ac:dyDescent="0.15">
      <c r="A37" s="844" t="s">
        <v>110</v>
      </c>
      <c r="B37" s="3415" t="n">
        <v>199954.31557614458</v>
      </c>
      <c r="C37" s="3418" t="s">
        <v>2948</v>
      </c>
      <c r="D37" s="3418" t="n">
        <v>73.8919662543401</v>
      </c>
      <c r="E37" s="3418" t="n">
        <v>1.647825444162</v>
      </c>
      <c r="F37" s="3418" t="n">
        <v>1.36657592894589</v>
      </c>
      <c r="G37" s="3415" t="n">
        <v>14775.017538962147</v>
      </c>
      <c r="H37" s="3415" t="n">
        <v>0.32948980887637</v>
      </c>
      <c r="I37" s="3415" t="n">
        <v>0.27325275455521</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1483.163695966115</v>
      </c>
      <c r="C41" s="3418" t="s">
        <v>2948</v>
      </c>
      <c r="D41" s="3418" t="n">
        <v>75.61306477374386</v>
      </c>
      <c r="E41" s="3418" t="n">
        <v>1.89079005724535</v>
      </c>
      <c r="F41" s="3418" t="n">
        <v>1.56807153820271</v>
      </c>
      <c r="G41" s="3415" t="n">
        <v>112.1465526131512</v>
      </c>
      <c r="H41" s="3415" t="n">
        <v>0.0028043511696</v>
      </c>
      <c r="I41" s="3415" t="n">
        <v>0.00232570677814</v>
      </c>
      <c r="J41" s="26"/>
    </row>
    <row r="42" spans="1:10" ht="12" customHeight="1" x14ac:dyDescent="0.15">
      <c r="A42" s="844" t="s">
        <v>1958</v>
      </c>
      <c r="B42" s="3418" t="n">
        <v>77.75935456632561</v>
      </c>
      <c r="C42" s="3418" t="s">
        <v>2948</v>
      </c>
      <c r="D42" s="3416" t="s">
        <v>1185</v>
      </c>
      <c r="E42" s="3416" t="s">
        <v>1185</v>
      </c>
      <c r="F42" s="3416" t="s">
        <v>1185</v>
      </c>
      <c r="G42" s="3418" t="n">
        <v>5.88316351220858</v>
      </c>
      <c r="H42" s="3418" t="n">
        <v>1.4702661447E-4</v>
      </c>
      <c r="I42" s="3418" t="n">
        <v>1.2193223072E-4</v>
      </c>
      <c r="J42" s="26"/>
    </row>
    <row r="43" spans="1:10" ht="12" customHeight="1" x14ac:dyDescent="0.15">
      <c r="A43" s="896" t="s">
        <v>114</v>
      </c>
      <c r="B43" s="3418" t="n">
        <v>371540.5424896758</v>
      </c>
      <c r="C43" s="3418" t="s">
        <v>2948</v>
      </c>
      <c r="D43" s="3416" t="s">
        <v>1185</v>
      </c>
      <c r="E43" s="3416" t="s">
        <v>1185</v>
      </c>
      <c r="F43" s="3416" t="s">
        <v>1185</v>
      </c>
      <c r="G43" s="3418" t="n">
        <v>27225.896005095386</v>
      </c>
      <c r="H43" s="3418" t="n">
        <v>2.57045672551951</v>
      </c>
      <c r="I43" s="3418" t="n">
        <v>0.67614158451605</v>
      </c>
      <c r="J43" s="26"/>
    </row>
    <row r="44" spans="1:10" ht="12" customHeight="1" x14ac:dyDescent="0.15">
      <c r="A44" s="844" t="s">
        <v>109</v>
      </c>
      <c r="B44" s="3415" t="n">
        <v>257.8404960630568</v>
      </c>
      <c r="C44" s="3418" t="s">
        <v>2948</v>
      </c>
      <c r="D44" s="3418" t="n">
        <v>70.77703451291065</v>
      </c>
      <c r="E44" s="3418" t="n">
        <v>15.90545716169059</v>
      </c>
      <c r="F44" s="3418" t="n">
        <v>0.86178525608971</v>
      </c>
      <c r="G44" s="3415" t="n">
        <v>18.24918568868097</v>
      </c>
      <c r="H44" s="3415" t="n">
        <v>0.00410107096468</v>
      </c>
      <c r="I44" s="3415" t="n">
        <v>2.2220313793E-4</v>
      </c>
      <c r="J44" s="26"/>
    </row>
    <row r="45" spans="1:10" ht="12" customHeight="1" x14ac:dyDescent="0.15">
      <c r="A45" s="844" t="s">
        <v>110</v>
      </c>
      <c r="B45" s="3415" t="n">
        <v>366907.6047169293</v>
      </c>
      <c r="C45" s="3418" t="s">
        <v>2948</v>
      </c>
      <c r="D45" s="3418" t="n">
        <v>73.8919662543401</v>
      </c>
      <c r="E45" s="3418" t="n">
        <v>6.57464714932515</v>
      </c>
      <c r="F45" s="3418" t="n">
        <v>1.82585106387654</v>
      </c>
      <c r="G45" s="3415" t="n">
        <v>27111.524346204096</v>
      </c>
      <c r="H45" s="3415" t="n">
        <v>2.41228803741788</v>
      </c>
      <c r="I45" s="3415" t="n">
        <v>0.6699186404168</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1510.8703358040007</v>
      </c>
      <c r="C48" s="3418" t="s">
        <v>2948</v>
      </c>
      <c r="D48" s="3418" t="n">
        <v>56.47547517548408</v>
      </c>
      <c r="E48" s="3418" t="n">
        <v>87.67115409411512</v>
      </c>
      <c r="F48" s="3418" t="s">
        <v>2942</v>
      </c>
      <c r="G48" s="3415" t="n">
        <v>85.32712014307414</v>
      </c>
      <c r="H48" s="3415" t="n">
        <v>0.1324597460265</v>
      </c>
      <c r="I48" s="3415" t="s">
        <v>2942</v>
      </c>
      <c r="J48" s="26"/>
    </row>
    <row r="49" spans="1:10" ht="12.75" customHeight="1" x14ac:dyDescent="0.15">
      <c r="A49" s="844" t="s">
        <v>104</v>
      </c>
      <c r="B49" s="3415" t="n">
        <v>2721.5418558085807</v>
      </c>
      <c r="C49" s="3418" t="s">
        <v>2948</v>
      </c>
      <c r="D49" s="3418" t="n">
        <v>75.61306477374387</v>
      </c>
      <c r="E49" s="3418" t="n">
        <v>7.54404995011184</v>
      </c>
      <c r="F49" s="3418" t="n">
        <v>2.09506477146425</v>
      </c>
      <c r="G49" s="3415" t="n">
        <v>205.7841206277093</v>
      </c>
      <c r="H49" s="3415" t="n">
        <v>0.02053144770154</v>
      </c>
      <c r="I49" s="3415" t="n">
        <v>0.00570180646617</v>
      </c>
      <c r="J49" s="26"/>
    </row>
    <row r="50" spans="1:10" ht="12" customHeight="1" x14ac:dyDescent="0.15">
      <c r="A50" s="844" t="s">
        <v>1958</v>
      </c>
      <c r="B50" s="3418" t="n">
        <v>142.68508507084576</v>
      </c>
      <c r="C50" s="3418" t="s">
        <v>2948</v>
      </c>
      <c r="D50" s="3416" t="s">
        <v>1185</v>
      </c>
      <c r="E50" s="3416" t="s">
        <v>1185</v>
      </c>
      <c r="F50" s="3416" t="s">
        <v>1185</v>
      </c>
      <c r="G50" s="3418" t="n">
        <v>10.79535305953664</v>
      </c>
      <c r="H50" s="3418" t="n">
        <v>0.00107642340891</v>
      </c>
      <c r="I50" s="3418" t="n">
        <v>2.9893449515E-4</v>
      </c>
      <c r="J50" s="26"/>
    </row>
    <row r="51" spans="1:10" ht="12" customHeight="1" x14ac:dyDescent="0.15">
      <c r="A51" s="896" t="s">
        <v>115</v>
      </c>
      <c r="B51" s="3418" t="n">
        <v>49561.732977923544</v>
      </c>
      <c r="C51" s="3418" t="s">
        <v>2948</v>
      </c>
      <c r="D51" s="3416" t="s">
        <v>1185</v>
      </c>
      <c r="E51" s="3416" t="s">
        <v>1185</v>
      </c>
      <c r="F51" s="3416" t="s">
        <v>1185</v>
      </c>
      <c r="G51" s="3418" t="n">
        <v>3540.4079736593785</v>
      </c>
      <c r="H51" s="3418" t="n">
        <v>5.88796239138644</v>
      </c>
      <c r="I51" s="3418" t="n">
        <v>0.06536793398777</v>
      </c>
      <c r="J51" s="26"/>
    </row>
    <row r="52" spans="1:10" ht="12" customHeight="1" x14ac:dyDescent="0.15">
      <c r="A52" s="844" t="s">
        <v>109</v>
      </c>
      <c r="B52" s="3415" t="n">
        <v>48588.66793000114</v>
      </c>
      <c r="C52" s="3418" t="s">
        <v>2948</v>
      </c>
      <c r="D52" s="3418" t="n">
        <v>71.39694199158475</v>
      </c>
      <c r="E52" s="3418" t="n">
        <v>121.17974503579485</v>
      </c>
      <c r="F52" s="3418" t="n">
        <v>1.34533290935125</v>
      </c>
      <c r="G52" s="3415" t="n">
        <v>3469.082305646666</v>
      </c>
      <c r="H52" s="3415" t="n">
        <v>5.88796239138644</v>
      </c>
      <c r="I52" s="3415" t="n">
        <v>0.06536793398777</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973.0650479224041</v>
      </c>
      <c r="C55" s="3418" t="s">
        <v>2948</v>
      </c>
      <c r="D55" s="3416" t="s">
        <v>1185</v>
      </c>
      <c r="E55" s="3416" t="s">
        <v>1185</v>
      </c>
      <c r="F55" s="3416" t="s">
        <v>1185</v>
      </c>
      <c r="G55" s="3418" t="n">
        <v>71.32566801271223</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4142.41992</v>
      </c>
      <c r="C60" s="3418" t="s">
        <v>2948</v>
      </c>
      <c r="D60" s="3416" t="s">
        <v>1185</v>
      </c>
      <c r="E60" s="3416" t="s">
        <v>1185</v>
      </c>
      <c r="F60" s="3416" t="s">
        <v>1185</v>
      </c>
      <c r="G60" s="3418" t="n">
        <v>306.09127848664804</v>
      </c>
      <c r="H60" s="3418" t="n">
        <v>0.01746</v>
      </c>
      <c r="I60" s="3418" t="n">
        <v>0.12028</v>
      </c>
      <c r="J60" s="26"/>
    </row>
    <row r="61" spans="1:10" ht="12" customHeight="1" x14ac:dyDescent="0.15">
      <c r="A61" s="844" t="s">
        <v>87</v>
      </c>
      <c r="B61" s="3415" t="n">
        <v>4142.41992</v>
      </c>
      <c r="C61" s="3418" t="s">
        <v>2948</v>
      </c>
      <c r="D61" s="3418" t="n">
        <v>73.8919</v>
      </c>
      <c r="E61" s="3418" t="n">
        <v>4.21492758754405</v>
      </c>
      <c r="F61" s="3418" t="n">
        <v>29.03616782530343</v>
      </c>
      <c r="G61" s="3415" t="n">
        <v>306.09127848664804</v>
      </c>
      <c r="H61" s="3415" t="n">
        <v>0.01746</v>
      </c>
      <c r="I61" s="3415" t="n">
        <v>0.12028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74728.29944661066</v>
      </c>
      <c r="C66" s="3418" t="s">
        <v>2948</v>
      </c>
      <c r="D66" s="3416" t="s">
        <v>1185</v>
      </c>
      <c r="E66" s="3416" t="s">
        <v>1185</v>
      </c>
      <c r="F66" s="3416" t="s">
        <v>1185</v>
      </c>
      <c r="G66" s="3418" t="n">
        <v>5622.838429136737</v>
      </c>
      <c r="H66" s="3418" t="n">
        <v>1.37391614342269</v>
      </c>
      <c r="I66" s="3418" t="n">
        <v>0.13101579275284</v>
      </c>
      <c r="J66" s="26"/>
    </row>
    <row r="67" spans="1:10" ht="12" customHeight="1" x14ac:dyDescent="0.15">
      <c r="A67" s="844" t="s">
        <v>117</v>
      </c>
      <c r="B67" s="3415" t="n">
        <v>32034.801676672676</v>
      </c>
      <c r="C67" s="3418" t="s">
        <v>2948</v>
      </c>
      <c r="D67" s="3418" t="n">
        <v>77.4</v>
      </c>
      <c r="E67" s="3418" t="n">
        <v>7.31160908043362</v>
      </c>
      <c r="F67" s="3418" t="n">
        <v>1.94976242144907</v>
      </c>
      <c r="G67" s="3415" t="n">
        <v>2479.493649774465</v>
      </c>
      <c r="H67" s="3415" t="n">
        <v>0.23422594682905</v>
      </c>
      <c r="I67" s="3415" t="n">
        <v>0.06246025248775</v>
      </c>
      <c r="J67" s="26"/>
    </row>
    <row r="68" spans="1:10" ht="12" customHeight="1" x14ac:dyDescent="0.15">
      <c r="A68" s="844" t="s">
        <v>118</v>
      </c>
      <c r="B68" s="3415" t="n">
        <v>33945.17916993798</v>
      </c>
      <c r="C68" s="3418" t="s">
        <v>2948</v>
      </c>
      <c r="D68" s="3418" t="n">
        <v>74.07990392105116</v>
      </c>
      <c r="E68" s="3418" t="n">
        <v>6.75352413857708</v>
      </c>
      <c r="F68" s="3418" t="n">
        <v>1.83215817803632</v>
      </c>
      <c r="G68" s="3415" t="n">
        <v>2514.6556114918726</v>
      </c>
      <c r="H68" s="3415" t="n">
        <v>0.2292495869125</v>
      </c>
      <c r="I68" s="3415" t="n">
        <v>0.06219293762111</v>
      </c>
      <c r="J68" s="26"/>
    </row>
    <row r="69" spans="1:10" ht="12" customHeight="1" x14ac:dyDescent="0.15">
      <c r="A69" s="844" t="s">
        <v>109</v>
      </c>
      <c r="B69" s="3415" t="n">
        <v>8748.3186</v>
      </c>
      <c r="C69" s="3418" t="s">
        <v>2948</v>
      </c>
      <c r="D69" s="3418" t="n">
        <v>71.86399999999999</v>
      </c>
      <c r="E69" s="3418" t="n">
        <v>104.0703535512687</v>
      </c>
      <c r="F69" s="3418" t="n">
        <v>0.72729434476472</v>
      </c>
      <c r="G69" s="3415" t="n">
        <v>628.6891678704</v>
      </c>
      <c r="H69" s="3415" t="n">
        <v>0.91044060968114</v>
      </c>
      <c r="I69" s="3415" t="n">
        <v>0.00636260264398</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15939.871296934618</v>
      </c>
      <c r="C74" s="3418" t="s">
        <v>2948</v>
      </c>
      <c r="D74" s="3416" t="s">
        <v>1185</v>
      </c>
      <c r="E74" s="3416" t="s">
        <v>1185</v>
      </c>
      <c r="F74" s="3416" t="s">
        <v>1185</v>
      </c>
      <c r="G74" s="3418" t="n">
        <v>900.2121756402814</v>
      </c>
      <c r="H74" s="3418" t="n">
        <v>0.03984967824234</v>
      </c>
      <c r="I74" s="3418" t="n">
        <v>0.0478196138908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15939.871296934618</v>
      </c>
      <c r="C77" s="3418" t="s">
        <v>2948</v>
      </c>
      <c r="D77" s="3418" t="n">
        <v>56.47549838206036</v>
      </c>
      <c r="E77" s="3418" t="n">
        <v>2.50000000000022</v>
      </c>
      <c r="F77" s="3418" t="n">
        <v>2.99999999999976</v>
      </c>
      <c r="G77" s="3418" t="n">
        <v>900.2121756402814</v>
      </c>
      <c r="H77" s="3418" t="n">
        <v>0.03984967824234</v>
      </c>
      <c r="I77" s="3418" t="n">
        <v>0.0478196138908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15939.871296934618</v>
      </c>
      <c r="C80" s="3418" t="s">
        <v>2948</v>
      </c>
      <c r="D80" s="3416" t="s">
        <v>1185</v>
      </c>
      <c r="E80" s="3416" t="s">
        <v>1185</v>
      </c>
      <c r="F80" s="3416" t="s">
        <v>1185</v>
      </c>
      <c r="G80" s="3418" t="n">
        <v>900.2121756402814</v>
      </c>
      <c r="H80" s="3418" t="n">
        <v>0.03984967824234</v>
      </c>
      <c r="I80" s="3418" t="n">
        <v>0.0478196138908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15939.871296934618</v>
      </c>
      <c r="C83" s="3418" t="s">
        <v>2948</v>
      </c>
      <c r="D83" s="3418" t="n">
        <v>56.47549838206036</v>
      </c>
      <c r="E83" s="3418" t="n">
        <v>2.50000000000022</v>
      </c>
      <c r="F83" s="3418" t="n">
        <v>2.99999999999976</v>
      </c>
      <c r="G83" s="3415" t="n">
        <v>900.2121756402814</v>
      </c>
      <c r="H83" s="3415" t="n">
        <v>0.03984967824234</v>
      </c>
      <c r="I83" s="3415" t="n">
        <v>0.0478196138908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1965.6358933226195</v>
      </c>
      <c r="C8" s="3419" t="n">
        <v>3758.1292385199463</v>
      </c>
      <c r="D8" s="3419" t="n">
        <v>1347.1954307979945</v>
      </c>
      <c r="E8" s="3419" t="n">
        <v>1304.7200049377545</v>
      </c>
      <c r="F8" s="3419" t="n">
        <v>42.89977849293129</v>
      </c>
      <c r="G8" s="3419" t="s">
        <v>2944</v>
      </c>
      <c r="H8" s="3419" t="n">
        <v>6.49883872452587</v>
      </c>
    </row>
    <row r="9" spans="1:8" x14ac:dyDescent="0.15">
      <c r="A9" s="1910" t="s">
        <v>1069</v>
      </c>
      <c r="B9" s="3415" t="n">
        <v>379.4231952008822</v>
      </c>
      <c r="C9" s="3415" t="n">
        <v>3228.6438471522547</v>
      </c>
      <c r="D9" s="3415" t="n">
        <v>650.9330072211353</v>
      </c>
      <c r="E9" s="3415" t="n">
        <v>1226.5678768857201</v>
      </c>
      <c r="F9" s="3415" t="n">
        <v>34.3922690376304</v>
      </c>
      <c r="G9" s="3415" t="s">
        <v>2942</v>
      </c>
      <c r="H9" s="3415" t="n">
        <v>6.28624116601424</v>
      </c>
    </row>
    <row r="10" spans="1:8" ht="13.5" customHeight="1" x14ac:dyDescent="0.15">
      <c r="A10" s="1910" t="s">
        <v>1142</v>
      </c>
      <c r="B10" s="3415" t="n">
        <v>2.9717508918532</v>
      </c>
      <c r="C10" s="3415" t="n">
        <v>148.62876769085585</v>
      </c>
      <c r="D10" s="3415" t="n">
        <v>537.5797807070302</v>
      </c>
      <c r="E10" s="3415" t="n">
        <v>6.69051778842083</v>
      </c>
      <c r="F10" s="3415" t="n">
        <v>0.92448350366321</v>
      </c>
      <c r="G10" s="3415" t="s">
        <v>2962</v>
      </c>
      <c r="H10" s="3415" t="n">
        <v>0.04396203271837</v>
      </c>
    </row>
    <row r="11" spans="1:8" ht="13" x14ac:dyDescent="0.15">
      <c r="A11" s="1910" t="s">
        <v>2322</v>
      </c>
      <c r="B11" s="3415" t="n">
        <v>775.4170947879386</v>
      </c>
      <c r="C11" s="3415" t="n">
        <v>12.41918981066167</v>
      </c>
      <c r="D11" s="3415" t="n">
        <v>133.13183831893323</v>
      </c>
      <c r="E11" s="3415" t="n">
        <v>59.63605031848749</v>
      </c>
      <c r="F11" s="3416" t="s">
        <v>1185</v>
      </c>
      <c r="G11" s="3415" t="s">
        <v>2942</v>
      </c>
      <c r="H11" s="3415" t="s">
        <v>2943</v>
      </c>
    </row>
    <row r="12" spans="1:8" ht="13" x14ac:dyDescent="0.15">
      <c r="A12" s="1910" t="s">
        <v>2323</v>
      </c>
      <c r="B12" s="3415" t="n">
        <v>11.97317121759389</v>
      </c>
      <c r="C12" s="3415" t="n">
        <v>321.2800943387696</v>
      </c>
      <c r="D12" s="3415" t="n">
        <v>12.57182977847359</v>
      </c>
      <c r="E12" s="3415" t="n">
        <v>9.24887944641026</v>
      </c>
      <c r="F12" s="3416" t="s">
        <v>1185</v>
      </c>
      <c r="G12" s="3415" t="s">
        <v>2942</v>
      </c>
      <c r="H12" s="3415" t="n">
        <v>0.05817899421299</v>
      </c>
    </row>
    <row r="13" spans="1:8" x14ac:dyDescent="0.15">
      <c r="A13" s="1910" t="s">
        <v>1143</v>
      </c>
      <c r="B13" s="3415" t="n">
        <v>795.8506812243517</v>
      </c>
      <c r="C13" s="3415" t="n">
        <v>47.15733952740447</v>
      </c>
      <c r="D13" s="3415" t="n">
        <v>12.97897477242225</v>
      </c>
      <c r="E13" s="3415" t="n">
        <v>2.5766804987158</v>
      </c>
      <c r="F13" s="3415" t="n">
        <v>7.58302595163768</v>
      </c>
      <c r="G13" s="3415" t="s">
        <v>2942</v>
      </c>
      <c r="H13" s="3415" t="n">
        <v>0.11045653158027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3218</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3218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3218</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3218</v>
      </c>
      <c r="E158" s="3419" t="s">
        <v>3218</v>
      </c>
      <c r="F158" s="3419" t="s">
        <v>3218</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3218</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3218</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466084.2836180486</v>
      </c>
      <c r="C8" s="3415" t="n">
        <v>465893.3018717645</v>
      </c>
      <c r="D8" s="3419" t="n">
        <v>-190.9817462841626</v>
      </c>
      <c r="E8" s="3419" t="n">
        <v>-0.040975796223</v>
      </c>
      <c r="F8" s="3419" t="n">
        <v>-0.032141128943</v>
      </c>
      <c r="G8" s="3419" t="n">
        <v>-0.03418690936</v>
      </c>
      <c r="H8" s="3415" t="n">
        <v>55444.56416210432</v>
      </c>
      <c r="I8" s="3415" t="n">
        <v>55037.80501303335</v>
      </c>
      <c r="J8" s="3419" t="n">
        <v>-406.75914907097234</v>
      </c>
      <c r="K8" s="3419" t="n">
        <v>-0.733632151714</v>
      </c>
      <c r="L8" s="3419" t="n">
        <v>-0.068455224194</v>
      </c>
      <c r="M8" s="3419" t="n">
        <v>-0.072812394018</v>
      </c>
      <c r="N8" s="3415" t="n">
        <v>26598.7164930605</v>
      </c>
      <c r="O8" s="3415" t="n">
        <v>26608.17672993919</v>
      </c>
      <c r="P8" s="3419" t="n">
        <v>9.460236878691</v>
      </c>
      <c r="Q8" s="3419" t="n">
        <v>0.035566516456</v>
      </c>
      <c r="R8" s="3419" t="n">
        <v>0.00159210343</v>
      </c>
      <c r="S8" s="3419" t="n">
        <v>0.001693440693</v>
      </c>
    </row>
    <row r="9" spans="1:19" ht="12" x14ac:dyDescent="0.15">
      <c r="A9" s="1810" t="s">
        <v>1069</v>
      </c>
      <c r="B9" s="3415" t="n">
        <v>472743.43871617626</v>
      </c>
      <c r="C9" s="3415" t="n">
        <v>472848.66446874547</v>
      </c>
      <c r="D9" s="3419" t="n">
        <v>105.2257525692302</v>
      </c>
      <c r="E9" s="3419" t="n">
        <v>0.022258532631</v>
      </c>
      <c r="F9" s="3419" t="n">
        <v>0.017708888662</v>
      </c>
      <c r="G9" s="3419" t="n">
        <v>0.018836058081</v>
      </c>
      <c r="H9" s="3415" t="n">
        <v>10623.747903949661</v>
      </c>
      <c r="I9" s="3415" t="n">
        <v>10623.849465624702</v>
      </c>
      <c r="J9" s="3419" t="n">
        <v>0.10156167504</v>
      </c>
      <c r="K9" s="3419" t="n">
        <v>9.55987246E-4</v>
      </c>
      <c r="L9" s="3419" t="n">
        <v>1.7092245E-5</v>
      </c>
      <c r="M9" s="3419" t="n">
        <v>1.8180166E-5</v>
      </c>
      <c r="N9" s="3415" t="n">
        <v>4812.151439336975</v>
      </c>
      <c r="O9" s="3415" t="n">
        <v>4812.569106486814</v>
      </c>
      <c r="P9" s="3419" t="n">
        <v>0.4176671498383</v>
      </c>
      <c r="Q9" s="3419" t="n">
        <v>0.008679426554</v>
      </c>
      <c r="R9" s="3419" t="n">
        <v>7.0290978E-5</v>
      </c>
      <c r="S9" s="3419" t="n">
        <v>7.4764993E-5</v>
      </c>
    </row>
    <row r="10" spans="1:19" ht="12" x14ac:dyDescent="0.15">
      <c r="A10" s="1804" t="s">
        <v>1158</v>
      </c>
      <c r="B10" s="3415" t="n">
        <v>470186.3717677841</v>
      </c>
      <c r="C10" s="3415" t="n">
        <v>470291.59752035333</v>
      </c>
      <c r="D10" s="3419" t="n">
        <v>105.2257525692302</v>
      </c>
      <c r="E10" s="3419" t="n">
        <v>0.02237958369</v>
      </c>
      <c r="F10" s="3419" t="n">
        <v>0.017708888662</v>
      </c>
      <c r="G10" s="3419" t="n">
        <v>0.018836058081</v>
      </c>
      <c r="H10" s="3415" t="n">
        <v>2576.9570995584886</v>
      </c>
      <c r="I10" s="3415" t="n">
        <v>2577.0586612335287</v>
      </c>
      <c r="J10" s="3419" t="n">
        <v>0.10156167504</v>
      </c>
      <c r="K10" s="3419" t="n">
        <v>0.003941147296</v>
      </c>
      <c r="L10" s="3419" t="n">
        <v>1.7092245E-5</v>
      </c>
      <c r="M10" s="3419" t="n">
        <v>1.8180166E-5</v>
      </c>
      <c r="N10" s="3415" t="n">
        <v>4800.273153319718</v>
      </c>
      <c r="O10" s="3415" t="n">
        <v>4800.6908204695565</v>
      </c>
      <c r="P10" s="3419" t="n">
        <v>0.4176671498383</v>
      </c>
      <c r="Q10" s="3419" t="n">
        <v>0.008700903813</v>
      </c>
      <c r="R10" s="3419" t="n">
        <v>7.0290978E-5</v>
      </c>
      <c r="S10" s="3419" t="n">
        <v>7.4764993E-5</v>
      </c>
    </row>
    <row r="11" spans="1:19" ht="12" x14ac:dyDescent="0.15">
      <c r="A11" s="1813" t="s">
        <v>1159</v>
      </c>
      <c r="B11" s="3415" t="n">
        <v>159227.3608723307</v>
      </c>
      <c r="C11" s="3415" t="n">
        <v>159227.3608723307</v>
      </c>
      <c r="D11" s="3419" t="n">
        <v>0.0</v>
      </c>
      <c r="E11" s="3419" t="n">
        <v>0.0</v>
      </c>
      <c r="F11" s="3419" t="n">
        <v>0.0</v>
      </c>
      <c r="G11" s="3419" t="n">
        <v>0.0</v>
      </c>
      <c r="H11" s="3415" t="n">
        <v>166.95768968001283</v>
      </c>
      <c r="I11" s="3415" t="n">
        <v>166.95768968001283</v>
      </c>
      <c r="J11" s="3419" t="n">
        <v>0.0</v>
      </c>
      <c r="K11" s="3419" t="n">
        <v>0.0</v>
      </c>
      <c r="L11" s="3419" t="n">
        <v>0.0</v>
      </c>
      <c r="M11" s="3419" t="n">
        <v>0.0</v>
      </c>
      <c r="N11" s="3415" t="n">
        <v>495.4219403334439</v>
      </c>
      <c r="O11" s="3415" t="n">
        <v>495.4219403334439</v>
      </c>
      <c r="P11" s="3419" t="n">
        <v>0.0</v>
      </c>
      <c r="Q11" s="3419" t="n">
        <v>0.0</v>
      </c>
      <c r="R11" s="3419" t="n">
        <v>0.0</v>
      </c>
      <c r="S11" s="3419" t="n">
        <v>0.0</v>
      </c>
    </row>
    <row r="12" spans="1:19" ht="12" x14ac:dyDescent="0.15">
      <c r="A12" s="1813" t="s">
        <v>1108</v>
      </c>
      <c r="B12" s="3415" t="n">
        <v>90785.92732975948</v>
      </c>
      <c r="C12" s="3415" t="n">
        <v>90785.92732975948</v>
      </c>
      <c r="D12" s="3419" t="n">
        <v>0.0</v>
      </c>
      <c r="E12" s="3419" t="n">
        <v>0.0</v>
      </c>
      <c r="F12" s="3419" t="n">
        <v>0.0</v>
      </c>
      <c r="G12" s="3419" t="n">
        <v>0.0</v>
      </c>
      <c r="H12" s="3415" t="n">
        <v>181.42622864247616</v>
      </c>
      <c r="I12" s="3415" t="n">
        <v>181.42622864247616</v>
      </c>
      <c r="J12" s="3419" t="n">
        <v>0.0</v>
      </c>
      <c r="K12" s="3419" t="n">
        <v>0.0</v>
      </c>
      <c r="L12" s="3419" t="n">
        <v>0.0</v>
      </c>
      <c r="M12" s="3419" t="n">
        <v>0.0</v>
      </c>
      <c r="N12" s="3415" t="n">
        <v>1330.5381614152611</v>
      </c>
      <c r="O12" s="3415" t="n">
        <v>1330.5381614152611</v>
      </c>
      <c r="P12" s="3419" t="n">
        <v>0.0</v>
      </c>
      <c r="Q12" s="3419" t="n">
        <v>0.0</v>
      </c>
      <c r="R12" s="3419" t="n">
        <v>0.0</v>
      </c>
      <c r="S12" s="3419" t="n">
        <v>0.0</v>
      </c>
    </row>
    <row r="13" spans="1:19" ht="12" x14ac:dyDescent="0.15">
      <c r="A13" s="1813" t="s">
        <v>1073</v>
      </c>
      <c r="B13" s="3415" t="n">
        <v>126616.29113567696</v>
      </c>
      <c r="C13" s="3415" t="n">
        <v>126780.42863929018</v>
      </c>
      <c r="D13" s="3419" t="n">
        <v>164.1375036132272</v>
      </c>
      <c r="E13" s="3419" t="n">
        <v>0.129633795257</v>
      </c>
      <c r="F13" s="3419" t="n">
        <v>0.02762339737</v>
      </c>
      <c r="G13" s="3419" t="n">
        <v>0.029381624515</v>
      </c>
      <c r="H13" s="3415" t="n">
        <v>567.3513208750528</v>
      </c>
      <c r="I13" s="3415" t="n">
        <v>567.6134764750528</v>
      </c>
      <c r="J13" s="3419" t="n">
        <v>0.2621556</v>
      </c>
      <c r="K13" s="3419" t="n">
        <v>0.046206925119</v>
      </c>
      <c r="L13" s="3419" t="n">
        <v>4.4119279E-5</v>
      </c>
      <c r="M13" s="3419" t="n">
        <v>4.6927468E-5</v>
      </c>
      <c r="N13" s="3415" t="n">
        <v>1011.1639130392324</v>
      </c>
      <c r="O13" s="3415" t="n">
        <v>1012.0158392718707</v>
      </c>
      <c r="P13" s="3419" t="n">
        <v>0.8519262326383</v>
      </c>
      <c r="Q13" s="3419" t="n">
        <v>0.084252040807</v>
      </c>
      <c r="R13" s="3419" t="n">
        <v>1.43374283E-4</v>
      </c>
      <c r="S13" s="3419" t="n">
        <v>1.52500045E-4</v>
      </c>
    </row>
    <row r="14" spans="1:19" ht="12" x14ac:dyDescent="0.15">
      <c r="A14" s="1813" t="s">
        <v>1074</v>
      </c>
      <c r="B14" s="3415" t="n">
        <v>92324.18441825434</v>
      </c>
      <c r="C14" s="3415" t="n">
        <v>92265.27266721035</v>
      </c>
      <c r="D14" s="3419" t="n">
        <v>-58.911751043997</v>
      </c>
      <c r="E14" s="3419" t="n">
        <v>-0.063809663107</v>
      </c>
      <c r="F14" s="3419" t="n">
        <v>-0.009914508708</v>
      </c>
      <c r="G14" s="3419" t="n">
        <v>-0.010545566434</v>
      </c>
      <c r="H14" s="3415" t="n">
        <v>1656.7297209774176</v>
      </c>
      <c r="I14" s="3415" t="n">
        <v>1656.5691270524576</v>
      </c>
      <c r="J14" s="3419" t="n">
        <v>-0.16059392496</v>
      </c>
      <c r="K14" s="3419" t="n">
        <v>-0.009693429346</v>
      </c>
      <c r="L14" s="3419" t="n">
        <v>-2.7027033E-5</v>
      </c>
      <c r="M14" s="3419" t="n">
        <v>-2.8747302E-5</v>
      </c>
      <c r="N14" s="3415" t="n">
        <v>1885.9347747553095</v>
      </c>
      <c r="O14" s="3415" t="n">
        <v>1885.5005156725097</v>
      </c>
      <c r="P14" s="3419" t="n">
        <v>-0.4342590828</v>
      </c>
      <c r="Q14" s="3419" t="n">
        <v>-0.023026198393</v>
      </c>
      <c r="R14" s="3419" t="n">
        <v>-7.3083305E-5</v>
      </c>
      <c r="S14" s="3419" t="n">
        <v>-7.7735052E-5</v>
      </c>
    </row>
    <row r="15" spans="1:19" ht="12" x14ac:dyDescent="0.15">
      <c r="A15" s="1813" t="s">
        <v>1075</v>
      </c>
      <c r="B15" s="3415" t="n">
        <v>1232.6080117626284</v>
      </c>
      <c r="C15" s="3415" t="n">
        <v>1232.6080117626284</v>
      </c>
      <c r="D15" s="3419" t="n">
        <v>0.0</v>
      </c>
      <c r="E15" s="3419" t="n">
        <v>0.0</v>
      </c>
      <c r="F15" s="3419" t="n">
        <v>0.0</v>
      </c>
      <c r="G15" s="3419" t="n">
        <v>0.0</v>
      </c>
      <c r="H15" s="3415" t="n">
        <v>4.49213938352928</v>
      </c>
      <c r="I15" s="3415" t="n">
        <v>4.49213938352928</v>
      </c>
      <c r="J15" s="3419" t="n">
        <v>0.0</v>
      </c>
      <c r="K15" s="3419" t="n">
        <v>0.0</v>
      </c>
      <c r="L15" s="3419" t="n">
        <v>0.0</v>
      </c>
      <c r="M15" s="3419" t="n">
        <v>0.0</v>
      </c>
      <c r="N15" s="3415" t="n">
        <v>77.2143637764709</v>
      </c>
      <c r="O15" s="3415" t="n">
        <v>77.2143637764709</v>
      </c>
      <c r="P15" s="3419" t="n">
        <v>0.0</v>
      </c>
      <c r="Q15" s="3419" t="n">
        <v>0.0</v>
      </c>
      <c r="R15" s="3419" t="n">
        <v>0.0</v>
      </c>
      <c r="S15" s="3419" t="n">
        <v>0.0</v>
      </c>
    </row>
    <row r="16" spans="1:19" ht="12" x14ac:dyDescent="0.15">
      <c r="A16" s="1804" t="s">
        <v>45</v>
      </c>
      <c r="B16" s="3415" t="n">
        <v>2557.0669483921383</v>
      </c>
      <c r="C16" s="3415" t="n">
        <v>2557.0669483921383</v>
      </c>
      <c r="D16" s="3419" t="n">
        <v>0.0</v>
      </c>
      <c r="E16" s="3419" t="n">
        <v>0.0</v>
      </c>
      <c r="F16" s="3419" t="n">
        <v>0.0</v>
      </c>
      <c r="G16" s="3419" t="n">
        <v>0.0</v>
      </c>
      <c r="H16" s="3415" t="n">
        <v>8046.790804391173</v>
      </c>
      <c r="I16" s="3415" t="n">
        <v>8046.790804391173</v>
      </c>
      <c r="J16" s="3419" t="n">
        <v>0.0</v>
      </c>
      <c r="K16" s="3419" t="n">
        <v>0.0</v>
      </c>
      <c r="L16" s="3419" t="n">
        <v>0.0</v>
      </c>
      <c r="M16" s="3419" t="n">
        <v>0.0</v>
      </c>
      <c r="N16" s="3415" t="n">
        <v>11.8782860172576</v>
      </c>
      <c r="O16" s="3415" t="n">
        <v>11.8782860172576</v>
      </c>
      <c r="P16" s="3419" t="n">
        <v>0.0</v>
      </c>
      <c r="Q16" s="3419" t="n">
        <v>0.0</v>
      </c>
      <c r="R16" s="3419" t="n">
        <v>0.0</v>
      </c>
      <c r="S16" s="3419" t="n">
        <v>0.0</v>
      </c>
    </row>
    <row r="17" spans="1:19" ht="12" x14ac:dyDescent="0.15">
      <c r="A17" s="1813" t="s">
        <v>1076</v>
      </c>
      <c r="B17" s="3415" t="n">
        <v>0.26846582056695</v>
      </c>
      <c r="C17" s="3415" t="n">
        <v>0.26846582056695</v>
      </c>
      <c r="D17" s="3419" t="n">
        <v>0.0</v>
      </c>
      <c r="E17" s="3419" t="n">
        <v>0.0</v>
      </c>
      <c r="F17" s="3419" t="n">
        <v>0.0</v>
      </c>
      <c r="G17" s="3419" t="n">
        <v>0.0</v>
      </c>
      <c r="H17" s="3415" t="n">
        <v>100.5711</v>
      </c>
      <c r="I17" s="3415" t="n">
        <v>100.5711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2556.7984825715716</v>
      </c>
      <c r="C18" s="3415" t="n">
        <v>2556.7984825715716</v>
      </c>
      <c r="D18" s="3419" t="n">
        <v>0.0</v>
      </c>
      <c r="E18" s="3419" t="n">
        <v>0.0</v>
      </c>
      <c r="F18" s="3419" t="n">
        <v>0.0</v>
      </c>
      <c r="G18" s="3419" t="n">
        <v>0.0</v>
      </c>
      <c r="H18" s="3415" t="n">
        <v>7946.219704391173</v>
      </c>
      <c r="I18" s="3415" t="n">
        <v>7946.219704391173</v>
      </c>
      <c r="J18" s="3419" t="n">
        <v>0.0</v>
      </c>
      <c r="K18" s="3419" t="n">
        <v>0.0</v>
      </c>
      <c r="L18" s="3419" t="n">
        <v>0.0</v>
      </c>
      <c r="M18" s="3419" t="n">
        <v>0.0</v>
      </c>
      <c r="N18" s="3415" t="n">
        <v>11.8782860172576</v>
      </c>
      <c r="O18" s="3415" t="n">
        <v>11.8782860172576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28718.107892382024</v>
      </c>
      <c r="C20" s="3415" t="n">
        <v>28704.03751508522</v>
      </c>
      <c r="D20" s="3419" t="n">
        <v>-14.0703772968041</v>
      </c>
      <c r="E20" s="3419" t="n">
        <v>-0.048994792239</v>
      </c>
      <c r="F20" s="3419" t="n">
        <v>-0.002367963535</v>
      </c>
      <c r="G20" s="3419" t="n">
        <v>-0.002518684234</v>
      </c>
      <c r="H20" s="3415" t="n">
        <v>83.2090249718896</v>
      </c>
      <c r="I20" s="3415" t="n">
        <v>83.2090249718896</v>
      </c>
      <c r="J20" s="3419" t="n">
        <v>0.0</v>
      </c>
      <c r="K20" s="3419" t="n">
        <v>0.0</v>
      </c>
      <c r="L20" s="3419" t="n">
        <v>0.0</v>
      </c>
      <c r="M20" s="3419" t="n">
        <v>0.0</v>
      </c>
      <c r="N20" s="3415" t="n">
        <v>7337.6876875</v>
      </c>
      <c r="O20" s="3415" t="n">
        <v>7337.6876875</v>
      </c>
      <c r="P20" s="3419" t="n">
        <v>0.0</v>
      </c>
      <c r="Q20" s="3419" t="n">
        <v>0.0</v>
      </c>
      <c r="R20" s="3419" t="n">
        <v>0.0</v>
      </c>
      <c r="S20" s="3419" t="n">
        <v>0.0</v>
      </c>
    </row>
    <row r="21" spans="1:19" ht="12" x14ac:dyDescent="0.15">
      <c r="A21" s="1804" t="s">
        <v>359</v>
      </c>
      <c r="B21" s="3415" t="n">
        <v>23304.7485526273</v>
      </c>
      <c r="C21" s="3415" t="n">
        <v>23304.7485526273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1635.0246</v>
      </c>
      <c r="C22" s="3415" t="n">
        <v>1635.0246</v>
      </c>
      <c r="D22" s="3419" t="n">
        <v>0.0</v>
      </c>
      <c r="E22" s="3419" t="n">
        <v>0.0</v>
      </c>
      <c r="F22" s="3419" t="n">
        <v>0.0</v>
      </c>
      <c r="G22" s="3419" t="n">
        <v>0.0</v>
      </c>
      <c r="H22" s="3415" t="n">
        <v>6.92352248</v>
      </c>
      <c r="I22" s="3415" t="n">
        <v>6.92352248</v>
      </c>
      <c r="J22" s="3419" t="n">
        <v>0.0</v>
      </c>
      <c r="K22" s="3419" t="n">
        <v>0.0</v>
      </c>
      <c r="L22" s="3419" t="n">
        <v>0.0</v>
      </c>
      <c r="M22" s="3419" t="n">
        <v>0.0</v>
      </c>
      <c r="N22" s="3415" t="n">
        <v>6633.7715</v>
      </c>
      <c r="O22" s="3415" t="n">
        <v>6633.7715</v>
      </c>
      <c r="P22" s="3419" t="n">
        <v>0.0</v>
      </c>
      <c r="Q22" s="3419" t="n">
        <v>0.0</v>
      </c>
      <c r="R22" s="3419" t="n">
        <v>0.0</v>
      </c>
      <c r="S22" s="3419" t="n">
        <v>0.0</v>
      </c>
    </row>
    <row r="23" spans="1:19" ht="12" x14ac:dyDescent="0.15">
      <c r="A23" s="1804" t="s">
        <v>330</v>
      </c>
      <c r="B23" s="3415" t="n">
        <v>2419.3951555181925</v>
      </c>
      <c r="C23" s="3415" t="n">
        <v>2419.3951555181925</v>
      </c>
      <c r="D23" s="3419" t="n">
        <v>0.0</v>
      </c>
      <c r="E23" s="3419" t="n">
        <v>0.0</v>
      </c>
      <c r="F23" s="3419" t="n">
        <v>0.0</v>
      </c>
      <c r="G23" s="3419" t="n">
        <v>0.0</v>
      </c>
      <c r="H23" s="3415" t="n">
        <v>76.2855024918896</v>
      </c>
      <c r="I23" s="3415" t="n">
        <v>76.2855024918896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1358.9395842365313</v>
      </c>
      <c r="C24" s="3415" t="n">
        <v>1344.8692069397273</v>
      </c>
      <c r="D24" s="3419" t="n">
        <v>-14.0703772968041</v>
      </c>
      <c r="E24" s="3419" t="n">
        <v>-1.035393880642</v>
      </c>
      <c r="F24" s="3419" t="n">
        <v>-0.002367963535</v>
      </c>
      <c r="G24" s="3419" t="n">
        <v>-0.002518684234</v>
      </c>
      <c r="H24" s="3415" t="s">
        <v>2984</v>
      </c>
      <c r="I24" s="3415" t="s">
        <v>2984</v>
      </c>
      <c r="J24" s="3419" t="s">
        <v>1185</v>
      </c>
      <c r="K24" s="3419" t="s">
        <v>1185</v>
      </c>
      <c r="L24" s="3419" t="s">
        <v>1185</v>
      </c>
      <c r="M24" s="3419" t="s">
        <v>1185</v>
      </c>
      <c r="N24" s="3415" t="s">
        <v>2984</v>
      </c>
      <c r="O24" s="3415" t="s">
        <v>2984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703.9161875</v>
      </c>
      <c r="O25" s="3415" t="n">
        <v>703.9161875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563.7432313221989</v>
      </c>
      <c r="C8" s="3415" t="n">
        <v>563.7432313221989</v>
      </c>
      <c r="D8" s="3419" t="n">
        <v>0.0</v>
      </c>
      <c r="E8" s="3419" t="n">
        <v>0.0</v>
      </c>
      <c r="F8" s="3419" t="n">
        <v>0.0</v>
      </c>
      <c r="G8" s="3419" t="n">
        <v>0.0</v>
      </c>
      <c r="H8" s="3415" t="n">
        <v>22116.376694361687</v>
      </c>
      <c r="I8" s="3415" t="n">
        <v>21711.67865406228</v>
      </c>
      <c r="J8" s="3419" t="n">
        <v>-404.6980402994074</v>
      </c>
      <c r="K8" s="3419" t="n">
        <v>-1.829856878874</v>
      </c>
      <c r="L8" s="3419" t="n">
        <v>-0.068108351448</v>
      </c>
      <c r="M8" s="3419" t="n">
        <v>-0.072443442848</v>
      </c>
      <c r="N8" s="3415" t="n">
        <v>12344.39080884666</v>
      </c>
      <c r="O8" s="3415" t="n">
        <v>12353.188119112185</v>
      </c>
      <c r="P8" s="3419" t="n">
        <v>8.797310265526</v>
      </c>
      <c r="Q8" s="3419" t="n">
        <v>0.071265649328</v>
      </c>
      <c r="R8" s="3419" t="n">
        <v>0.001480536696</v>
      </c>
      <c r="S8" s="3419" t="n">
        <v>0.001574772744</v>
      </c>
      <c r="T8" s="26"/>
    </row>
    <row r="9" spans="1:20" ht="12" x14ac:dyDescent="0.15">
      <c r="A9" s="1828" t="s">
        <v>1086</v>
      </c>
      <c r="B9" s="3416" t="s">
        <v>1185</v>
      </c>
      <c r="C9" s="3416" t="s">
        <v>1185</v>
      </c>
      <c r="D9" s="3416" t="s">
        <v>1185</v>
      </c>
      <c r="E9" s="3416" t="s">
        <v>1185</v>
      </c>
      <c r="F9" s="3416" t="s">
        <v>1185</v>
      </c>
      <c r="G9" s="3416" t="s">
        <v>1185</v>
      </c>
      <c r="H9" s="3415" t="n">
        <v>14888.07280211689</v>
      </c>
      <c r="I9" s="3415" t="n">
        <v>14484.218985197735</v>
      </c>
      <c r="J9" s="3419" t="n">
        <v>-403.8538169191568</v>
      </c>
      <c r="K9" s="3419" t="n">
        <v>-2.712599691625</v>
      </c>
      <c r="L9" s="3419" t="n">
        <v>-0.067966273511</v>
      </c>
      <c r="M9" s="3419" t="n">
        <v>-0.072292321661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5248.014017267108</v>
      </c>
      <c r="I10" s="3415" t="n">
        <v>5248.048031550334</v>
      </c>
      <c r="J10" s="3419" t="n">
        <v>0.034014283226</v>
      </c>
      <c r="K10" s="3419" t="n">
        <v>6.48136288E-4</v>
      </c>
      <c r="L10" s="3419" t="n">
        <v>5.724408E-6</v>
      </c>
      <c r="M10" s="3419" t="n">
        <v>6.088766E-6</v>
      </c>
      <c r="N10" s="3415" t="n">
        <v>2142.806455189461</v>
      </c>
      <c r="O10" s="3415" t="n">
        <v>2144.102085865118</v>
      </c>
      <c r="P10" s="3419" t="n">
        <v>1.29563067565705</v>
      </c>
      <c r="Q10" s="3419" t="n">
        <v>0.060464195099</v>
      </c>
      <c r="R10" s="3419" t="n">
        <v>2.18047187E-4</v>
      </c>
      <c r="S10" s="3419" t="n">
        <v>2.31925874E-4</v>
      </c>
      <c r="T10" s="26"/>
    </row>
    <row r="11" spans="1:20" ht="12" x14ac:dyDescent="0.15">
      <c r="A11" s="1828" t="s">
        <v>515</v>
      </c>
      <c r="B11" s="3416" t="s">
        <v>1185</v>
      </c>
      <c r="C11" s="3416" t="s">
        <v>1185</v>
      </c>
      <c r="D11" s="3416" t="s">
        <v>1185</v>
      </c>
      <c r="E11" s="3416" t="s">
        <v>1185</v>
      </c>
      <c r="F11" s="3416" t="s">
        <v>1185</v>
      </c>
      <c r="G11" s="3416" t="s">
        <v>1185</v>
      </c>
      <c r="H11" s="3415" t="n">
        <v>1962.4736851268965</v>
      </c>
      <c r="I11" s="3415" t="n">
        <v>1962.4736851268965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10198.01013834928</v>
      </c>
      <c r="O12" s="3415" t="n">
        <v>10205.511817939148</v>
      </c>
      <c r="P12" s="3419" t="n">
        <v>7.50167958986895</v>
      </c>
      <c r="Q12" s="3419" t="n">
        <v>0.073560228791</v>
      </c>
      <c r="R12" s="3419" t="n">
        <v>0.001262489508</v>
      </c>
      <c r="S12" s="3419" t="n">
        <v>0.00134284687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17.81618985079192</v>
      </c>
      <c r="I14" s="3415" t="n">
        <v>16.93795218731532</v>
      </c>
      <c r="J14" s="3419" t="n">
        <v>-0.8782376634766</v>
      </c>
      <c r="K14" s="3419" t="n">
        <v>-4.929435927837</v>
      </c>
      <c r="L14" s="3419" t="n">
        <v>-1.47802345E-4</v>
      </c>
      <c r="M14" s="3419" t="n">
        <v>-1.57209953E-4</v>
      </c>
      <c r="N14" s="3415" t="n">
        <v>3.5742153079181</v>
      </c>
      <c r="O14" s="3415" t="n">
        <v>3.5742153079181</v>
      </c>
      <c r="P14" s="3419" t="n">
        <v>0.0</v>
      </c>
      <c r="Q14" s="3419" t="n">
        <v>0.0</v>
      </c>
      <c r="R14" s="3419" t="n">
        <v>0.0</v>
      </c>
      <c r="S14" s="3419" t="n">
        <v>0.0</v>
      </c>
      <c r="T14" s="26"/>
    </row>
    <row r="15" spans="1:20" ht="12" x14ac:dyDescent="0.15">
      <c r="A15" s="1828" t="s">
        <v>1088</v>
      </c>
      <c r="B15" s="3415" t="n">
        <v>14.35733585</v>
      </c>
      <c r="C15" s="3415" t="n">
        <v>14.35733585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506.92055333333343</v>
      </c>
      <c r="C16" s="3415" t="n">
        <v>506.92055333333343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42.46534213886544</v>
      </c>
      <c r="C17" s="3415" t="n">
        <v>42.46534213886544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-36171.15876294241</v>
      </c>
      <c r="C19" s="3415" t="n">
        <v>-36453.295884499</v>
      </c>
      <c r="D19" s="3419" t="n">
        <v>-282.13712155658874</v>
      </c>
      <c r="E19" s="3419" t="n">
        <v>0.7800057593</v>
      </c>
      <c r="F19" s="3416" t="s">
        <v>1185</v>
      </c>
      <c r="G19" s="3419" t="n">
        <v>-0.050504283207</v>
      </c>
      <c r="H19" s="3415" t="n">
        <v>335.2487940818654</v>
      </c>
      <c r="I19" s="3415" t="n">
        <v>335.24879409262894</v>
      </c>
      <c r="J19" s="3419" t="n">
        <v>1.076348E-8</v>
      </c>
      <c r="K19" s="3419" t="n">
        <v>3.211E-9</v>
      </c>
      <c r="L19" s="3416" t="s">
        <v>1185</v>
      </c>
      <c r="M19" s="3419" t="n">
        <v>2.0E-12</v>
      </c>
      <c r="N19" s="3415" t="n">
        <v>560.6312005841146</v>
      </c>
      <c r="O19" s="3415" t="n">
        <v>560.6542710281688</v>
      </c>
      <c r="P19" s="3419" t="n">
        <v>0.02307044405425</v>
      </c>
      <c r="Q19" s="3419" t="n">
        <v>0.004115083861</v>
      </c>
      <c r="R19" s="3416" t="s">
        <v>1185</v>
      </c>
      <c r="S19" s="3419" t="n">
        <v>4.129752E-6</v>
      </c>
      <c r="T19" s="336"/>
    </row>
    <row r="20" spans="1:20" ht="12" x14ac:dyDescent="0.15">
      <c r="A20" s="1828" t="s">
        <v>733</v>
      </c>
      <c r="B20" s="3415" t="n">
        <v>-34666.599648598436</v>
      </c>
      <c r="C20" s="3415" t="n">
        <v>-35049.21632940071</v>
      </c>
      <c r="D20" s="3419" t="n">
        <v>-382.6166808022754</v>
      </c>
      <c r="E20" s="3419" t="n">
        <v>1.103704097548</v>
      </c>
      <c r="F20" s="3416" t="s">
        <v>1185</v>
      </c>
      <c r="G20" s="3419" t="n">
        <v>-0.068490743439</v>
      </c>
      <c r="H20" s="3415" t="n">
        <v>139.60348417281503</v>
      </c>
      <c r="I20" s="3415" t="n">
        <v>139.60348420682635</v>
      </c>
      <c r="J20" s="3419" t="n">
        <v>3.401132E-8</v>
      </c>
      <c r="K20" s="3419" t="n">
        <v>2.4363E-8</v>
      </c>
      <c r="L20" s="3416" t="s">
        <v>1185</v>
      </c>
      <c r="M20" s="3419" t="n">
        <v>6.0E-12</v>
      </c>
      <c r="N20" s="3415" t="n">
        <v>0.4152491391487</v>
      </c>
      <c r="O20" s="3415" t="n">
        <v>0.41524913924675</v>
      </c>
      <c r="P20" s="3419" t="n">
        <v>9.805E-11</v>
      </c>
      <c r="Q20" s="3419" t="n">
        <v>2.3612E-8</v>
      </c>
      <c r="R20" s="3416" t="s">
        <v>1185</v>
      </c>
      <c r="S20" s="3419" t="n">
        <v>0.0</v>
      </c>
      <c r="T20" s="336"/>
    </row>
    <row r="21" spans="1:20" ht="12" x14ac:dyDescent="0.15">
      <c r="A21" s="1828" t="s">
        <v>736</v>
      </c>
      <c r="B21" s="3415" t="n">
        <v>-1936.9742790982657</v>
      </c>
      <c r="C21" s="3415" t="n">
        <v>-1846.3003624315988</v>
      </c>
      <c r="D21" s="3419" t="n">
        <v>90.67391666666676</v>
      </c>
      <c r="E21" s="3419" t="n">
        <v>-4.681214285864</v>
      </c>
      <c r="F21" s="3416" t="s">
        <v>1185</v>
      </c>
      <c r="G21" s="3419" t="n">
        <v>0.01623118979</v>
      </c>
      <c r="H21" s="3415" t="n">
        <v>1.6382978470796</v>
      </c>
      <c r="I21" s="3415" t="n">
        <v>1.6382978470796</v>
      </c>
      <c r="J21" s="3419" t="n">
        <v>0.0</v>
      </c>
      <c r="K21" s="3419" t="n">
        <v>0.0</v>
      </c>
      <c r="L21" s="3416" t="s">
        <v>1185</v>
      </c>
      <c r="M21" s="3419" t="n">
        <v>0.0</v>
      </c>
      <c r="N21" s="3415" t="n">
        <v>37.47956172183155</v>
      </c>
      <c r="O21" s="3415" t="n">
        <v>37.47956172183155</v>
      </c>
      <c r="P21" s="3419" t="n">
        <v>0.0</v>
      </c>
      <c r="Q21" s="3419" t="n">
        <v>0.0</v>
      </c>
      <c r="R21" s="3416" t="s">
        <v>1185</v>
      </c>
      <c r="S21" s="3419" t="n">
        <v>0.0</v>
      </c>
      <c r="T21" s="336"/>
    </row>
    <row r="22" spans="1:20" ht="12" x14ac:dyDescent="0.15">
      <c r="A22" s="1828" t="s">
        <v>740</v>
      </c>
      <c r="B22" s="3415" t="n">
        <v>-6363.679832343493</v>
      </c>
      <c r="C22" s="3415" t="n">
        <v>-6355.173298745711</v>
      </c>
      <c r="D22" s="3419" t="n">
        <v>8.50653359778241</v>
      </c>
      <c r="E22" s="3419" t="n">
        <v>-0.133673186299</v>
      </c>
      <c r="F22" s="3416" t="s">
        <v>1185</v>
      </c>
      <c r="G22" s="3419" t="n">
        <v>0.001522721929</v>
      </c>
      <c r="H22" s="3415" t="n">
        <v>194.0070120619708</v>
      </c>
      <c r="I22" s="3415" t="n">
        <v>194.00701203872296</v>
      </c>
      <c r="J22" s="3419" t="n">
        <v>-2.324784E-8</v>
      </c>
      <c r="K22" s="3419" t="n">
        <v>-1.1983E-8</v>
      </c>
      <c r="L22" s="3416" t="s">
        <v>1185</v>
      </c>
      <c r="M22" s="3419" t="n">
        <v>-4.0E-12</v>
      </c>
      <c r="N22" s="3415" t="n">
        <v>57.7071877714943</v>
      </c>
      <c r="O22" s="3415" t="n">
        <v>57.70718776458045</v>
      </c>
      <c r="P22" s="3419" t="n">
        <v>-6.91385E-9</v>
      </c>
      <c r="Q22" s="3419" t="n">
        <v>-1.1981E-8</v>
      </c>
      <c r="R22" s="3416" t="s">
        <v>1185</v>
      </c>
      <c r="S22" s="3419" t="n">
        <v>-1.0E-12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7290.617469103628</v>
      </c>
      <c r="C24" s="3415" t="n">
        <v>7291.916578084865</v>
      </c>
      <c r="D24" s="3419" t="n">
        <v>1.29910898123755</v>
      </c>
      <c r="E24" s="3419" t="n">
        <v>0.017818915706</v>
      </c>
      <c r="F24" s="3416" t="s">
        <v>1185</v>
      </c>
      <c r="G24" s="3419" t="n">
        <v>2.32548512E-4</v>
      </c>
      <c r="H24" s="3415" t="s">
        <v>3140</v>
      </c>
      <c r="I24" s="3415" t="s">
        <v>3140</v>
      </c>
      <c r="J24" s="3419" t="s">
        <v>1185</v>
      </c>
      <c r="K24" s="3419" t="s">
        <v>1185</v>
      </c>
      <c r="L24" s="3416" t="s">
        <v>1185</v>
      </c>
      <c r="M24" s="3419" t="s">
        <v>1185</v>
      </c>
      <c r="N24" s="3415" t="n">
        <v>456.705945319495</v>
      </c>
      <c r="O24" s="3415" t="n">
        <v>456.7290157702458</v>
      </c>
      <c r="P24" s="3419" t="n">
        <v>0.0230704507508</v>
      </c>
      <c r="Q24" s="3419" t="n">
        <v>0.005051489035</v>
      </c>
      <c r="R24" s="3416" t="s">
        <v>1185</v>
      </c>
      <c r="S24" s="3419" t="n">
        <v>4.129753E-6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-502.6846353558428</v>
      </c>
      <c r="C26" s="3415" t="n">
        <v>-502.6846353558428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230.15254111054665</v>
      </c>
      <c r="C8" s="3415" t="n">
        <v>230.15254111054665</v>
      </c>
      <c r="D8" s="3419" t="n">
        <v>0.0</v>
      </c>
      <c r="E8" s="3419" t="n">
        <v>0.0</v>
      </c>
      <c r="F8" s="3419" t="n">
        <v>0.0</v>
      </c>
      <c r="G8" s="3419" t="n">
        <v>0.0</v>
      </c>
      <c r="H8" s="3415" t="n">
        <v>22285.981744739216</v>
      </c>
      <c r="I8" s="3415" t="n">
        <v>22283.819074281848</v>
      </c>
      <c r="J8" s="3419" t="n">
        <v>-2.1626704573684</v>
      </c>
      <c r="K8" s="3419" t="n">
        <v>-0.00970417405</v>
      </c>
      <c r="L8" s="3419" t="n">
        <v>-3.63964993E-4</v>
      </c>
      <c r="M8" s="3419" t="n">
        <v>-3.87131338E-4</v>
      </c>
      <c r="N8" s="3415" t="n">
        <v>1543.8553567927506</v>
      </c>
      <c r="O8" s="3415" t="n">
        <v>1544.0775458120231</v>
      </c>
      <c r="P8" s="3419" t="n">
        <v>0.22218901927245</v>
      </c>
      <c r="Q8" s="3419" t="n">
        <v>0.014391828761</v>
      </c>
      <c r="R8" s="3419" t="n">
        <v>3.7393133E-5</v>
      </c>
      <c r="S8" s="3419" t="n">
        <v>3.9773204E-5</v>
      </c>
    </row>
    <row r="9" spans="1:19" x14ac:dyDescent="0.15">
      <c r="A9" s="1828" t="s">
        <v>2687</v>
      </c>
      <c r="B9" s="3415" t="s">
        <v>2946</v>
      </c>
      <c r="C9" s="3415" t="s">
        <v>2946</v>
      </c>
      <c r="D9" s="3419" t="s">
        <v>1185</v>
      </c>
      <c r="E9" s="3419" t="s">
        <v>1185</v>
      </c>
      <c r="F9" s="3419" t="s">
        <v>1185</v>
      </c>
      <c r="G9" s="3419" t="s">
        <v>1185</v>
      </c>
      <c r="H9" s="3415" t="n">
        <v>19042.675344163712</v>
      </c>
      <c r="I9" s="3415" t="n">
        <v>19042.675344163712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102.602234588</v>
      </c>
      <c r="I10" s="3415" t="n">
        <v>102.602234588</v>
      </c>
      <c r="J10" s="3419" t="n">
        <v>0.0</v>
      </c>
      <c r="K10" s="3419" t="n">
        <v>0.0</v>
      </c>
      <c r="L10" s="3419" t="n">
        <v>0.0</v>
      </c>
      <c r="M10" s="3419" t="n">
        <v>0.0</v>
      </c>
      <c r="N10" s="3415" t="n">
        <v>353.03649588</v>
      </c>
      <c r="O10" s="3415" t="n">
        <v>353.03649588</v>
      </c>
      <c r="P10" s="3419" t="n">
        <v>0.0</v>
      </c>
      <c r="Q10" s="3419" t="n">
        <v>0.0</v>
      </c>
      <c r="R10" s="3419" t="n">
        <v>0.0</v>
      </c>
      <c r="S10" s="3419" t="n">
        <v>0.0</v>
      </c>
    </row>
    <row r="11" spans="1:19" ht="13" x14ac:dyDescent="0.15">
      <c r="A11" s="1853" t="s">
        <v>993</v>
      </c>
      <c r="B11" s="3415" t="n">
        <v>230.15254111054665</v>
      </c>
      <c r="C11" s="3415" t="n">
        <v>230.15254111054665</v>
      </c>
      <c r="D11" s="3419" t="n">
        <v>0.0</v>
      </c>
      <c r="E11" s="3419" t="n">
        <v>0.0</v>
      </c>
      <c r="F11" s="3419" t="n">
        <v>0.0</v>
      </c>
      <c r="G11" s="3419" t="n">
        <v>0.0</v>
      </c>
      <c r="H11" s="3415" t="n">
        <v>68.90112134499076</v>
      </c>
      <c r="I11" s="3415" t="n">
        <v>66.73845088762236</v>
      </c>
      <c r="J11" s="3419" t="n">
        <v>-2.1626704573684</v>
      </c>
      <c r="K11" s="3419" t="n">
        <v>-3.138802990651</v>
      </c>
      <c r="L11" s="3419" t="n">
        <v>-3.63964993E-4</v>
      </c>
      <c r="M11" s="3419" t="n">
        <v>-3.87131338E-4</v>
      </c>
      <c r="N11" s="3415" t="n">
        <v>22.53152745189675</v>
      </c>
      <c r="O11" s="3415" t="n">
        <v>22.7537164711692</v>
      </c>
      <c r="P11" s="3419" t="n">
        <v>0.22218901927245</v>
      </c>
      <c r="Q11" s="3419" t="n">
        <v>0.986124974203</v>
      </c>
      <c r="R11" s="3419" t="n">
        <v>3.7393133E-5</v>
      </c>
      <c r="S11" s="3419" t="n">
        <v>3.9773204E-5</v>
      </c>
    </row>
    <row r="12" spans="1:19" x14ac:dyDescent="0.15">
      <c r="A12" s="1828" t="s">
        <v>1118</v>
      </c>
      <c r="B12" s="3416" t="s">
        <v>1185</v>
      </c>
      <c r="C12" s="3416" t="s">
        <v>1185</v>
      </c>
      <c r="D12" s="3416" t="s">
        <v>1185</v>
      </c>
      <c r="E12" s="3416" t="s">
        <v>1185</v>
      </c>
      <c r="F12" s="3416" t="s">
        <v>1185</v>
      </c>
      <c r="G12" s="3416" t="s">
        <v>1185</v>
      </c>
      <c r="H12" s="3415" t="n">
        <v>3071.803044642513</v>
      </c>
      <c r="I12" s="3415" t="n">
        <v>3071.803044642513</v>
      </c>
      <c r="J12" s="3419" t="n">
        <v>0.0</v>
      </c>
      <c r="K12" s="3419" t="n">
        <v>0.0</v>
      </c>
      <c r="L12" s="3419" t="n">
        <v>0.0</v>
      </c>
      <c r="M12" s="3419" t="n">
        <v>0.0</v>
      </c>
      <c r="N12" s="3415" t="n">
        <v>1168.287333460854</v>
      </c>
      <c r="O12" s="3415" t="n">
        <v>1168.287333460854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15300.848029007748</v>
      </c>
      <c r="C17" s="3415" t="n">
        <v>15136.689780222132</v>
      </c>
      <c r="D17" s="3419" t="n">
        <v>-164.15824878561497</v>
      </c>
      <c r="E17" s="3419" t="n">
        <v>-1.072870264932</v>
      </c>
      <c r="F17" s="3419" t="n">
        <v>-0.027626888663</v>
      </c>
      <c r="G17" s="3419" t="n">
        <v>-0.029385338029</v>
      </c>
      <c r="H17" s="3415" t="n">
        <v>19.6498101881984</v>
      </c>
      <c r="I17" s="3415" t="n">
        <v>19.2140517881984</v>
      </c>
      <c r="J17" s="3419" t="n">
        <v>-0.4357584</v>
      </c>
      <c r="K17" s="3419" t="n">
        <v>-2.217621421411</v>
      </c>
      <c r="L17" s="3419" t="n">
        <v>-7.3335631E-5</v>
      </c>
      <c r="M17" s="3419" t="n">
        <v>-7.8003439E-5</v>
      </c>
      <c r="N17" s="3415" t="n">
        <v>108.3243752823484</v>
      </c>
      <c r="O17" s="3415" t="n">
        <v>107.2246040823484</v>
      </c>
      <c r="P17" s="3419" t="n">
        <v>-1.0997712</v>
      </c>
      <c r="Q17" s="3419" t="n">
        <v>-1.015257366713</v>
      </c>
      <c r="R17" s="3419" t="n">
        <v>-1.85085165E-4</v>
      </c>
      <c r="S17" s="3419" t="n">
        <v>-1.96865821E-4</v>
      </c>
    </row>
    <row r="18" spans="1:19" x14ac:dyDescent="0.15">
      <c r="A18" s="1938" t="s">
        <v>61</v>
      </c>
      <c r="B18" s="3415" t="n">
        <v>8483.223038993003</v>
      </c>
      <c r="C18" s="3415" t="n">
        <v>8483.223038993003</v>
      </c>
      <c r="D18" s="3419" t="n">
        <v>0.0</v>
      </c>
      <c r="E18" s="3419" t="n">
        <v>0.0</v>
      </c>
      <c r="F18" s="3419" t="n">
        <v>0.0</v>
      </c>
      <c r="G18" s="3419" t="n">
        <v>0.0</v>
      </c>
      <c r="H18" s="3415" t="n">
        <v>1.6128803329618</v>
      </c>
      <c r="I18" s="3415" t="n">
        <v>1.6128803329618</v>
      </c>
      <c r="J18" s="3419" t="n">
        <v>0.0</v>
      </c>
      <c r="K18" s="3419" t="n">
        <v>0.0</v>
      </c>
      <c r="L18" s="3419" t="n">
        <v>0.0</v>
      </c>
      <c r="M18" s="3419" t="n">
        <v>0.0</v>
      </c>
      <c r="N18" s="3415" t="n">
        <v>62.8025999334197</v>
      </c>
      <c r="O18" s="3415" t="n">
        <v>62.8025999334197</v>
      </c>
      <c r="P18" s="3419" t="n">
        <v>0.0</v>
      </c>
      <c r="Q18" s="3419" t="n">
        <v>0.0</v>
      </c>
      <c r="R18" s="3419" t="n">
        <v>0.0</v>
      </c>
      <c r="S18" s="3419" t="n">
        <v>0.0</v>
      </c>
    </row>
    <row r="19" spans="1:19" x14ac:dyDescent="0.15">
      <c r="A19" s="1938" t="s">
        <v>62</v>
      </c>
      <c r="B19" s="3415" t="n">
        <v>6817.624990014745</v>
      </c>
      <c r="C19" s="3415" t="n">
        <v>6653.46674122913</v>
      </c>
      <c r="D19" s="3419" t="n">
        <v>-164.15824878561497</v>
      </c>
      <c r="E19" s="3419" t="n">
        <v>-2.40785096021</v>
      </c>
      <c r="F19" s="3419" t="n">
        <v>-0.027626888663</v>
      </c>
      <c r="G19" s="3419" t="n">
        <v>-0.029385338029</v>
      </c>
      <c r="H19" s="3415" t="n">
        <v>18.0369298552366</v>
      </c>
      <c r="I19" s="3415" t="n">
        <v>17.6011714552366</v>
      </c>
      <c r="J19" s="3419" t="n">
        <v>-0.4357584</v>
      </c>
      <c r="K19" s="3419" t="n">
        <v>-2.415923350023</v>
      </c>
      <c r="L19" s="3419" t="n">
        <v>-7.3335631E-5</v>
      </c>
      <c r="M19" s="3419" t="n">
        <v>-7.8003439E-5</v>
      </c>
      <c r="N19" s="3415" t="n">
        <v>45.5217753489287</v>
      </c>
      <c r="O19" s="3415" t="n">
        <v>44.4220041489287</v>
      </c>
      <c r="P19" s="3419" t="n">
        <v>-1.0997712</v>
      </c>
      <c r="Q19" s="3419" t="n">
        <v>-2.415923350023</v>
      </c>
      <c r="R19" s="3419" t="n">
        <v>-1.85085165E-4</v>
      </c>
      <c r="S19" s="3419" t="n">
        <v>-1.96865821E-4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23618.20828426683</v>
      </c>
      <c r="C21" s="3415" t="n">
        <v>23618.20828426683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8131.579449902217</v>
      </c>
      <c r="C23" s="3415" t="n">
        <v>8131.579449902213</v>
      </c>
      <c r="D23" s="3419" t="n">
        <v>-3.7E-12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1720.4762287086546</v>
      </c>
      <c r="O24" s="3415" t="n">
        <v>1722.1922619993557</v>
      </c>
      <c r="P24" s="3419" t="n">
        <v>1.716033290701</v>
      </c>
      <c r="Q24" s="3419" t="n">
        <v>0.099741761151</v>
      </c>
      <c r="R24" s="3419" t="n">
        <v>2.88798528E-4</v>
      </c>
      <c r="S24" s="3419" t="n">
        <v>3.07180533E-4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7619.162542206034</v>
      </c>
      <c r="C8" s="3415" t="n">
        <v>8718.322843171522</v>
      </c>
      <c r="D8" s="3419" t="n">
        <v>1099.1603009654875</v>
      </c>
      <c r="E8" s="3419" t="n">
        <v>14.426261349285</v>
      </c>
      <c r="F8" s="3419" t="n">
        <v>0.184982353808</v>
      </c>
      <c r="G8" s="3419" t="n">
        <v>0.196756466586</v>
      </c>
      <c r="H8" s="3415" t="n">
        <v>1939.9465923700159</v>
      </c>
      <c r="I8" s="3415" t="n">
        <v>1759.4409914343826</v>
      </c>
      <c r="J8" s="3419" t="n">
        <v>-180.5056009356332</v>
      </c>
      <c r="K8" s="3419" t="n">
        <v>-9.304668574154</v>
      </c>
      <c r="L8" s="3419" t="n">
        <v>-0.030378053963</v>
      </c>
      <c r="M8" s="3419" t="n">
        <v>-0.032311614792</v>
      </c>
      <c r="N8" s="3415" t="n">
        <v>566.885752785915</v>
      </c>
      <c r="O8" s="3415" t="n">
        <v>565.13073816595</v>
      </c>
      <c r="P8" s="3419" t="n">
        <v>-1.755014619965</v>
      </c>
      <c r="Q8" s="3419" t="n">
        <v>-0.309588768344</v>
      </c>
      <c r="R8" s="3419" t="n">
        <v>-2.95358862E-4</v>
      </c>
      <c r="S8" s="3419" t="n">
        <v>-3.14158431E-4</v>
      </c>
      <c r="T8" s="3415" t="n">
        <v>24.9679406</v>
      </c>
      <c r="U8" s="3415" t="n">
        <v>24.428296784</v>
      </c>
      <c r="V8" s="3419" t="n">
        <v>-0.539643816</v>
      </c>
      <c r="W8" s="3419" t="n">
        <v>-2.161346923422</v>
      </c>
      <c r="X8" s="3419" t="n">
        <v>-9.0818949E-5</v>
      </c>
      <c r="Y8" s="3419" t="n">
        <v>-9.6599568E-5</v>
      </c>
      <c r="Z8" s="3415" t="n">
        <v>31.24648062018</v>
      </c>
      <c r="AA8" s="3415" t="n">
        <v>33.38133333332</v>
      </c>
      <c r="AB8" s="3419" t="n">
        <v>2.13485271314</v>
      </c>
      <c r="AC8" s="3419" t="n">
        <v>6.832298136518</v>
      </c>
      <c r="AD8" s="3419" t="n">
        <v>3.59283427E-4</v>
      </c>
      <c r="AE8" s="3419" t="n">
        <v>3.8215179E-4</v>
      </c>
      <c r="AF8" s="26"/>
    </row>
    <row r="9" spans="1:32" x14ac:dyDescent="0.15">
      <c r="A9" s="1804" t="s">
        <v>1162</v>
      </c>
      <c r="B9" s="3415" t="n">
        <v>24.29041628</v>
      </c>
      <c r="C9" s="3415" t="n">
        <v>22.78521364</v>
      </c>
      <c r="D9" s="3419" t="n">
        <v>-1.50520264</v>
      </c>
      <c r="E9" s="3419" t="n">
        <v>-6.196693472229</v>
      </c>
      <c r="F9" s="3419" t="n">
        <v>-2.53316943E-4</v>
      </c>
      <c r="G9" s="3419" t="n">
        <v>-2.69440547E-4</v>
      </c>
      <c r="H9" s="3415" t="n">
        <v>1547.4179783393504</v>
      </c>
      <c r="I9" s="3415" t="n">
        <v>1388.278916967509</v>
      </c>
      <c r="J9" s="3419" t="n">
        <v>-159.13906137184117</v>
      </c>
      <c r="K9" s="3419" t="n">
        <v>-10.284167794317</v>
      </c>
      <c r="L9" s="3419" t="n">
        <v>-0.026782188303</v>
      </c>
      <c r="M9" s="3419" t="n">
        <v>-0.028486872555</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212.11028069733223</v>
      </c>
      <c r="I11" s="3415" t="n">
        <v>190.7437411335401</v>
      </c>
      <c r="J11" s="3419" t="n">
        <v>-21.36653956379211</v>
      </c>
      <c r="K11" s="3419" t="n">
        <v>-10.073316339759</v>
      </c>
      <c r="L11" s="3419" t="n">
        <v>-0.00359586566</v>
      </c>
      <c r="M11" s="3419" t="n">
        <v>-0.003824742236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83.284</v>
      </c>
      <c r="O12" s="3415" t="n">
        <v>83.284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7.19033333333328</v>
      </c>
      <c r="C14" s="3415" t="n">
        <v>7.19033333333334</v>
      </c>
      <c r="D14" s="3419" t="n">
        <v>6.0E-14</v>
      </c>
      <c r="E14" s="3419" t="n">
        <v>1.0E-12</v>
      </c>
      <c r="F14" s="3419" t="n">
        <v>0.0</v>
      </c>
      <c r="G14" s="3419" t="n">
        <v>0.0</v>
      </c>
      <c r="H14" s="3415" t="n">
        <v>180.41833333333332</v>
      </c>
      <c r="I14" s="3415" t="n">
        <v>180.4183333333334</v>
      </c>
      <c r="J14" s="3419" t="n">
        <v>9.0E-14</v>
      </c>
      <c r="K14" s="3419" t="n">
        <v>0.0</v>
      </c>
      <c r="L14" s="3419" t="n">
        <v>0.0</v>
      </c>
      <c r="M14" s="3419" t="n">
        <v>0.0</v>
      </c>
      <c r="N14" s="3415" t="n">
        <v>58.91834795321641</v>
      </c>
      <c r="O14" s="3415" t="n">
        <v>57.16333333333342</v>
      </c>
      <c r="P14" s="3419" t="n">
        <v>-1.75501461988299</v>
      </c>
      <c r="Q14" s="3419" t="n">
        <v>-2.978723404255</v>
      </c>
      <c r="R14" s="3419" t="n">
        <v>-2.95358862E-4</v>
      </c>
      <c r="S14" s="3419" t="n">
        <v>-3.14158431E-4</v>
      </c>
      <c r="T14" s="3415" t="s">
        <v>1185</v>
      </c>
      <c r="U14" s="3415" t="s">
        <v>1185</v>
      </c>
      <c r="V14" s="3419" t="s">
        <v>1185</v>
      </c>
      <c r="W14" s="3419" t="s">
        <v>1185</v>
      </c>
      <c r="X14" s="3419" t="s">
        <v>1185</v>
      </c>
      <c r="Y14" s="3419" t="s">
        <v>1185</v>
      </c>
      <c r="Z14" s="3415" t="n">
        <v>31.24648062015504</v>
      </c>
      <c r="AA14" s="3415" t="n">
        <v>33.38133333333336</v>
      </c>
      <c r="AB14" s="3419" t="n">
        <v>2.13485271317832</v>
      </c>
      <c r="AC14" s="3419" t="n">
        <v>6.832298136646</v>
      </c>
      <c r="AD14" s="3419" t="n">
        <v>3.59283427E-4</v>
      </c>
      <c r="AE14" s="3419" t="n">
        <v>3.8215179E-4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-9.0818949E-5</v>
      </c>
      <c r="Y17" s="3419" t="n">
        <v>-9.6599568E-5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6224.339536624027</v>
      </c>
      <c r="C19" s="3415" t="n">
        <v>7392.174386467039</v>
      </c>
      <c r="D19" s="3419" t="n">
        <v>1167.834849843012</v>
      </c>
      <c r="E19" s="3419" t="n">
        <v>18.762389856329</v>
      </c>
      <c r="F19" s="3419" t="n">
        <v>0.196539885213</v>
      </c>
      <c r="G19" s="3419" t="n">
        <v>0.209049633988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402.2718661920383</v>
      </c>
      <c r="C20" s="3415" t="n">
        <v>361.74998071582456</v>
      </c>
      <c r="D20" s="3419" t="n">
        <v>-40.52188547621375</v>
      </c>
      <c r="E20" s="3419" t="n">
        <v>-10.073258629742</v>
      </c>
      <c r="F20" s="3419" t="n">
        <v>-0.006819600153</v>
      </c>
      <c r="G20" s="3419" t="n">
        <v>-0.007253667185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638.8662192741358</v>
      </c>
      <c r="C21" s="3415" t="n">
        <v>641.510046740325</v>
      </c>
      <c r="D21" s="3419" t="n">
        <v>2.64382746618927</v>
      </c>
      <c r="E21" s="3419" t="n">
        <v>0.413831156888</v>
      </c>
      <c r="F21" s="3419" t="n">
        <v>4.44940949E-4</v>
      </c>
      <c r="G21" s="3419" t="n">
        <v>4.73261407E-4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322.2041705025</v>
      </c>
      <c r="C22" s="3415" t="n">
        <v>292.912882275</v>
      </c>
      <c r="D22" s="3419" t="n">
        <v>-29.29128822749997</v>
      </c>
      <c r="E22" s="3419" t="n">
        <v>-9.090909090909</v>
      </c>
      <c r="F22" s="3419" t="n">
        <v>-0.004929555259</v>
      </c>
      <c r="G22" s="3419" t="n">
        <v>-0.005243321077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313.8022151790796</v>
      </c>
      <c r="O25" s="3415" t="n">
        <v>313.8022151790796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110.88118965367067</v>
      </c>
      <c r="O26" s="3415" t="n">
        <v>110.88118965367067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555666.8264557958</v>
      </c>
      <c r="E32" s="3415" t="n">
        <v>558639.9878176262</v>
      </c>
      <c r="F32" s="3419" t="n">
        <v>2973.1613618304273</v>
      </c>
      <c r="G32" s="3419" t="n">
        <v>0.535061878859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590908.2102863304</v>
      </c>
      <c r="E33" s="3415" t="n">
        <v>594197.3806370044</v>
      </c>
      <c r="F33" s="3419" t="n">
        <v>3289.170350673941</v>
      </c>
      <c r="G33" s="3419" t="n">
        <v>0.556629658112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t="n" s="3419">
        <v>7.84730414375</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t="n" s="3419">
        <v>14.742574440879</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t="n" s="3419">
        <v>16.12373302417</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t="n" s="3415">
        <v>16.181934292613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t="n" s="3415">
        <v>0.160781567175</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t="n" s="3415">
        <v>25.606822825335</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t="n" s="3415">
        <v>22.441135547118</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t="n" s="3415">
        <v>15.731500187496</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t="n" s="3419">
        <v>-25.257898374846</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t="n" s="3415">
        <v>-32.016248948686</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t="n" s="3415">
        <v>-25.186573485779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t="n" s="3419">
        <v>20.298150779882</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t="n" s="3415">
        <v>12.47219721158</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t="n" s="3415">
        <v>0.630857141148</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t="n" s="3415">
        <v>-55.557965049108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t="n" s="3415">
        <v>-19.984388773257</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t="n" s="3415">
        <v>13.118938419269</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t="n" s="3419">
        <v>-8.088394767283</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t="n" s="3415">
        <v>-15.261064035116</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t="n" s="3415">
        <v>-6.920943018919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t="n" s="3415">
        <v>-6.62175392212</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t="n" s="3415">
        <v>1.945681370186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t="n" s="3415">
        <v>6.859805707387</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t="n" s="3415">
        <v>959.462765945801</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t="n" s="3415">
        <v>9.052718164502</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t="n" s="3415">
        <v>-2.77194969497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t="n" s="3419">
        <v>919.208241308645</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t="n" s="3415">
        <v>103.150227306044</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t="n" s="3415">
        <v>-200.677035399067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t="n" s="3415">
        <v>-217.729202832875</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t="n" s="3415">
        <v>9.304314573762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t="n" s="3415">
        <v>29.624118086703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t="n" s="3419">
        <v>26.628797345129</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t="n" s="3415">
        <v>39.293063678437</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t="n" s="3415">
        <v>1854.668100617518</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t="n" s="3415">
        <v>-46.851072895465</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t="n" s="3415">
        <v>-9.846887467143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t="n" s="3419">
        <v>76.722229667689</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t="n" s="3415">
        <v>97.984428110934</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t="n" s="3415">
        <v>55.470530464918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t="n" s="3415">
        <v>66.592505444566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t="n" s="3415">
        <v>15.208320089626</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t="n" s="3415">
        <v>-37.057292203883</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t="n" s="3419">
        <v>13.944349906468</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t="n" s="3419">
        <v>7.84730414375</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t="n" s="3419">
        <v>15.729995231975</v>
      </c>
      <c r="T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t="n" s="3419">
        <v>16.255852929036</v>
      </c>
      <c r="T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t="n" s="3415">
        <v>16.27403450304</v>
      </c>
      <c r="T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t="n" s="3415">
        <v>0.01562051829</v>
      </c>
      <c r="T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t="n" s="3415">
        <v>26.377188334022</v>
      </c>
      <c r="T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t="n" s="3415">
        <v>22.322191900649</v>
      </c>
      <c r="T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t="n" s="3415">
        <v>15.069497091611</v>
      </c>
      <c r="T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t="n" s="3419">
        <v>-36.825645965014</v>
      </c>
      <c r="T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t="n" s="3415">
        <v>-37.983632137055</v>
      </c>
      <c r="T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t="n" s="3415">
        <v>-36.825522104976</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t="n" s="3419">
        <v>-2.044825511976</v>
      </c>
      <c r="T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t="n" s="3415">
        <v>12.47219721158</v>
      </c>
      <c r="T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t="n" s="3415">
        <v>-35.224986854693</v>
      </c>
      <c r="T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t="n" s="3415">
        <v>-44.735752578805</v>
      </c>
      <c r="T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t="n" s="3415">
        <v>-19.984388773257</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t="n" s="3419">
        <v>10.565838115464</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t="n" s="3415">
        <v>959.462765945801</v>
      </c>
      <c r="T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t="n" s="3415">
        <v>9.052718164502</v>
      </c>
      <c r="T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t="n" s="3415">
        <v>-2.77194969497</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t="n" s="3419">
        <v>540.619310909076</v>
      </c>
      <c r="T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t="n" s="3415">
        <v>96.336618660054</v>
      </c>
      <c r="T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t="n" s="3415">
        <v>-207.202769570392</v>
      </c>
      <c r="T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t="n" s="3415">
        <v>-251.776404763</v>
      </c>
      <c r="T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t="n" s="3415">
        <v>100.0</v>
      </c>
      <c r="T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t="n" s="3415">
        <v>9.824145743765</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t="n" s="3415">
        <v>29.624118086703</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t="n" s="3419">
        <v>-55.049084700504</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t="n" s="3415">
        <v>-55.049084700504</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t="n" s="3419">
        <v>76.740692991351</v>
      </c>
      <c r="T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t="n" s="3415">
        <v>97.985099295176</v>
      </c>
      <c r="T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t="n" s="3415">
        <v>55.470433086708</v>
      </c>
      <c r="T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c r="T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t="n" s="3415">
        <v>66.592505444566</v>
      </c>
      <c r="T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t="n" s="3415">
        <v>0.0</v>
      </c>
      <c r="T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t="n" s="3415">
        <v>15.208320089626</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t="n" s="3415">
        <v>0.0</v>
      </c>
      <c r="T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t="n" s="3419">
        <v>14.454700480085</v>
      </c>
      <c r="T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t="n" s="3419">
        <v>7.543460858498</v>
      </c>
      <c r="T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t="n" s="3419">
        <v>0.0</v>
      </c>
      <c r="T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t="n" s="3419">
        <v>-17.51750774723</v>
      </c>
      <c r="T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t="n" s="3419">
        <v>-5.779144722461</v>
      </c>
      <c r="T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t="n" s="3415">
        <v>-34.292253235126</v>
      </c>
      <c r="T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t="n" s="3415">
        <v>-3.094266187171</v>
      </c>
      <c r="T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t="n" s="3415">
        <v>-43.937920182814</v>
      </c>
      <c r="T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t="n" s="3415">
        <v>29.774357476903</v>
      </c>
      <c r="T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t="n" s="3415">
        <v>-7.229777631847</v>
      </c>
      <c r="T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t="n" s="3419">
        <v>-20.682208856316</v>
      </c>
      <c r="T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t="n" s="3415">
        <v>-31.99878227967</v>
      </c>
      <c r="T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t="n" s="3415">
        <v>-20.514792765005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t="n" s="3419">
        <v>-42.404722599039</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t="n" s="3415">
        <v>-89.910760690454</v>
      </c>
      <c r="T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t="n" s="3415">
        <v>0.57533143151</v>
      </c>
      <c r="T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t="n" s="3419">
        <v>-11.863714059128</v>
      </c>
      <c r="T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t="n" s="3415">
        <v>-15.261064035116</v>
      </c>
      <c r="T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t="n" s="3415">
        <v>-3.242315820299</v>
      </c>
      <c r="T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t="n" s="3415">
        <v>-6.62175392212</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t="n" s="3415">
        <v>6.471951988924</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t="n" s="3419">
        <v>-76.723547080633</v>
      </c>
      <c r="T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t="n" s="3415">
        <v>-79.028494650429</v>
      </c>
      <c r="T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t="n" s="3415">
        <v>-73.062357469379</v>
      </c>
      <c r="T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t="n" s="3415">
        <v>-74.756026301753</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t="n" s="3419">
        <v>28.685238663938</v>
      </c>
      <c r="T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t="n" s="3415">
        <v>39.293063678437</v>
      </c>
      <c r="T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t="n" s="3415">
        <v>1852.2560077694</v>
      </c>
      <c r="T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t="n" s="3415">
        <v>17.817601294624</v>
      </c>
      <c r="T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t="n" s="3415">
        <v>-14.283717188332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t="n" s="3419">
        <v>-0.496193860037</v>
      </c>
      <c r="T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t="n" s="3419">
        <v>-2.442278869024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t="n" s="3419">
        <v>60.839235346313</v>
      </c>
      <c r="T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t="n" s="3415">
        <v>157.790220761552</v>
      </c>
      <c r="T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t="n" s="3415">
        <v>55.480977311953</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1708018.6983903332</v>
      </c>
      <c r="C9" s="3418" t="s">
        <v>2948</v>
      </c>
      <c r="D9" s="3416" t="s">
        <v>1185</v>
      </c>
      <c r="E9" s="3416" t="s">
        <v>1185</v>
      </c>
      <c r="F9" s="3416" t="s">
        <v>1185</v>
      </c>
      <c r="G9" s="3418" t="n">
        <v>92265.27266721035</v>
      </c>
      <c r="H9" s="3418" t="n">
        <v>59.16318310901634</v>
      </c>
      <c r="I9" s="3418" t="n">
        <v>7.11509628555664</v>
      </c>
      <c r="J9" s="3418" t="s">
        <v>2942</v>
      </c>
    </row>
    <row r="10" spans="1:10" x14ac:dyDescent="0.15">
      <c r="A10" s="844" t="s">
        <v>87</v>
      </c>
      <c r="B10" s="3418" t="n">
        <v>376501.18935577373</v>
      </c>
      <c r="C10" s="3418" t="s">
        <v>2948</v>
      </c>
      <c r="D10" s="3418" t="n">
        <v>72.05408088574065</v>
      </c>
      <c r="E10" s="3418" t="n">
        <v>4.82917440135929</v>
      </c>
      <c r="F10" s="3418" t="n">
        <v>8.52547586558687</v>
      </c>
      <c r="G10" s="3418" t="n">
        <v>27128.447151418477</v>
      </c>
      <c r="H10" s="3418" t="n">
        <v>1.81818990571823</v>
      </c>
      <c r="I10" s="3418" t="n">
        <v>3.2098518032174</v>
      </c>
      <c r="J10" s="3418" t="s">
        <v>2942</v>
      </c>
    </row>
    <row r="11" spans="1:10" x14ac:dyDescent="0.15">
      <c r="A11" s="844" t="s">
        <v>88</v>
      </c>
      <c r="B11" s="3418" t="n">
        <v>292.457</v>
      </c>
      <c r="C11" s="3418" t="s">
        <v>2948</v>
      </c>
      <c r="D11" s="3418" t="n">
        <v>94.30504852007837</v>
      </c>
      <c r="E11" s="3418" t="n">
        <v>200.0</v>
      </c>
      <c r="F11" s="3418" t="n">
        <v>1.5</v>
      </c>
      <c r="G11" s="3418" t="n">
        <v>27.58017157503656</v>
      </c>
      <c r="H11" s="3418" t="n">
        <v>0.0584914</v>
      </c>
      <c r="I11" s="3418" t="n">
        <v>4.386855E-4</v>
      </c>
      <c r="J11" s="3418" t="s">
        <v>2942</v>
      </c>
    </row>
    <row r="12" spans="1:10" x14ac:dyDescent="0.15">
      <c r="A12" s="844" t="s">
        <v>89</v>
      </c>
      <c r="B12" s="3418" t="n">
        <v>1103309.823239244</v>
      </c>
      <c r="C12" s="3418" t="s">
        <v>2948</v>
      </c>
      <c r="D12" s="3418" t="n">
        <v>56.47549838206037</v>
      </c>
      <c r="E12" s="3418" t="n">
        <v>2.5</v>
      </c>
      <c r="F12" s="3418" t="n">
        <v>1.0</v>
      </c>
      <c r="G12" s="3418" t="n">
        <v>62309.97213725923</v>
      </c>
      <c r="H12" s="3418" t="n">
        <v>2.75827455809811</v>
      </c>
      <c r="I12" s="3418" t="n">
        <v>1.10330982323924</v>
      </c>
      <c r="J12" s="3418" t="s">
        <v>2942</v>
      </c>
    </row>
    <row r="13" spans="1:10" ht="13" x14ac:dyDescent="0.15">
      <c r="A13" s="844" t="s">
        <v>103</v>
      </c>
      <c r="B13" s="3418" t="n">
        <v>29432.523412079263</v>
      </c>
      <c r="C13" s="3418" t="s">
        <v>2948</v>
      </c>
      <c r="D13" s="3418" t="n">
        <v>95.10816207518124</v>
      </c>
      <c r="E13" s="3418" t="n">
        <v>5.4074788390275</v>
      </c>
      <c r="F13" s="3418" t="n">
        <v>9.04260675422658</v>
      </c>
      <c r="G13" s="3418" t="n">
        <v>2799.273206957601</v>
      </c>
      <c r="H13" s="3418" t="n">
        <v>0.15915574753</v>
      </c>
      <c r="I13" s="3418" t="n">
        <v>0.266146735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198482.70538323623</v>
      </c>
      <c r="C15" s="3418" t="s">
        <v>2948</v>
      </c>
      <c r="D15" s="3418" t="n">
        <v>89.92214472644486</v>
      </c>
      <c r="E15" s="3418" t="n">
        <v>273.92347052451044</v>
      </c>
      <c r="F15" s="3418" t="n">
        <v>12.77365316894826</v>
      </c>
      <c r="G15" s="3418" t="n">
        <v>17847.990559167683</v>
      </c>
      <c r="H15" s="3418" t="n">
        <v>54.36907149767</v>
      </c>
      <c r="I15" s="3418" t="n">
        <v>2.5353492386</v>
      </c>
      <c r="J15" s="3418" t="s">
        <v>2942</v>
      </c>
    </row>
    <row r="16" spans="1:10" ht="13" x14ac:dyDescent="0.15">
      <c r="A16" s="893" t="s">
        <v>2776</v>
      </c>
      <c r="B16" s="3418" t="n">
        <v>419507.15177099255</v>
      </c>
      <c r="C16" s="3418" t="s">
        <v>2948</v>
      </c>
      <c r="D16" s="3416" t="s">
        <v>1185</v>
      </c>
      <c r="E16" s="3416" t="s">
        <v>1185</v>
      </c>
      <c r="F16" s="3416" t="s">
        <v>1185</v>
      </c>
      <c r="G16" s="3418" t="n">
        <v>23424.109997575124</v>
      </c>
      <c r="H16" s="3418" t="n">
        <v>3.06831162688158</v>
      </c>
      <c r="I16" s="3418" t="n">
        <v>0.91071898225992</v>
      </c>
      <c r="J16" s="3418" t="s">
        <v>2942</v>
      </c>
    </row>
    <row r="17" spans="1:10" x14ac:dyDescent="0.15">
      <c r="A17" s="844" t="s">
        <v>87</v>
      </c>
      <c r="B17" s="3418" t="n">
        <v>44214.744284244</v>
      </c>
      <c r="C17" s="3418" t="s">
        <v>2948</v>
      </c>
      <c r="D17" s="3418" t="n">
        <v>68.84699509061197</v>
      </c>
      <c r="E17" s="3418" t="n">
        <v>3.40382400462351</v>
      </c>
      <c r="F17" s="3418" t="n">
        <v>2.00065664520901</v>
      </c>
      <c r="G17" s="3418" t="n">
        <v>3044.0522826700103</v>
      </c>
      <c r="H17" s="3418" t="n">
        <v>0.150499207953</v>
      </c>
      <c r="I17" s="3418" t="n">
        <v>0.08845852196849</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311299.32469143305</v>
      </c>
      <c r="C19" s="3418" t="s">
        <v>2948</v>
      </c>
      <c r="D19" s="3418" t="n">
        <v>56.47549838206037</v>
      </c>
      <c r="E19" s="3418" t="n">
        <v>2.49999999999999</v>
      </c>
      <c r="F19" s="3418" t="n">
        <v>0.99999999999999</v>
      </c>
      <c r="G19" s="3418" t="n">
        <v>17580.784507947512</v>
      </c>
      <c r="H19" s="3418" t="n">
        <v>0.77824831172858</v>
      </c>
      <c r="I19" s="3418" t="n">
        <v>0.31129932469143</v>
      </c>
      <c r="J19" s="3418" t="s">
        <v>2942</v>
      </c>
    </row>
    <row r="20" spans="1:10" ht="13" x14ac:dyDescent="0.15">
      <c r="A20" s="844" t="s">
        <v>103</v>
      </c>
      <c r="B20" s="3418" t="n">
        <v>29432.523412079263</v>
      </c>
      <c r="C20" s="3418" t="s">
        <v>2948</v>
      </c>
      <c r="D20" s="3418" t="n">
        <v>95.10816207518124</v>
      </c>
      <c r="E20" s="3418" t="n">
        <v>5.4074788390275</v>
      </c>
      <c r="F20" s="3418" t="n">
        <v>9.04260675422658</v>
      </c>
      <c r="G20" s="3418" t="n">
        <v>2799.273206957601</v>
      </c>
      <c r="H20" s="3418" t="n">
        <v>0.15915574753</v>
      </c>
      <c r="I20" s="3418" t="n">
        <v>0.266146735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34560.55938323622</v>
      </c>
      <c r="C22" s="3418" t="s">
        <v>2948</v>
      </c>
      <c r="D22" s="3418" t="n">
        <v>68.1911098773368</v>
      </c>
      <c r="E22" s="3418" t="n">
        <v>57.30255513834673</v>
      </c>
      <c r="F22" s="3418" t="n">
        <v>7.08363536264834</v>
      </c>
      <c r="G22" s="3418" t="n">
        <v>2356.7229023244845</v>
      </c>
      <c r="H22" s="3418" t="n">
        <v>1.98040835967</v>
      </c>
      <c r="I22" s="3418" t="n">
        <v>0.2448144006</v>
      </c>
      <c r="J22" s="3418" t="s">
        <v>2942</v>
      </c>
    </row>
    <row r="23" spans="1:10" ht="13" x14ac:dyDescent="0.15">
      <c r="A23" s="893" t="s">
        <v>2777</v>
      </c>
      <c r="B23" s="3418" t="n">
        <v>1171579.0259729472</v>
      </c>
      <c r="C23" s="3418" t="s">
        <v>2948</v>
      </c>
      <c r="D23" s="3416" t="s">
        <v>1185</v>
      </c>
      <c r="E23" s="3416" t="s">
        <v>1185</v>
      </c>
      <c r="F23" s="3416" t="s">
        <v>1185</v>
      </c>
      <c r="G23" s="3418" t="n">
        <v>60382.045473429185</v>
      </c>
      <c r="H23" s="3418" t="n">
        <v>55.50243577122866</v>
      </c>
      <c r="I23" s="3418" t="n">
        <v>3.51984244732546</v>
      </c>
      <c r="J23" s="3418" t="s">
        <v>2942</v>
      </c>
    </row>
    <row r="24" spans="1:10" x14ac:dyDescent="0.15">
      <c r="A24" s="844" t="s">
        <v>87</v>
      </c>
      <c r="B24" s="3418" t="n">
        <v>222844.2111289789</v>
      </c>
      <c r="C24" s="3418" t="s">
        <v>2948</v>
      </c>
      <c r="D24" s="3418" t="n">
        <v>71.90887728445898</v>
      </c>
      <c r="E24" s="3418" t="n">
        <v>5.21198854901599</v>
      </c>
      <c r="F24" s="3418" t="n">
        <v>1.99895793444536</v>
      </c>
      <c r="G24" s="3418" t="n">
        <v>16024.477031625813</v>
      </c>
      <c r="H24" s="3418" t="n">
        <v>1.16146147661874</v>
      </c>
      <c r="I24" s="3418" t="n">
        <v>0.44545620398149</v>
      </c>
      <c r="J24" s="3418" t="s">
        <v>2942</v>
      </c>
    </row>
    <row r="25" spans="1:10" x14ac:dyDescent="0.15">
      <c r="A25" s="844" t="s">
        <v>88</v>
      </c>
      <c r="B25" s="3418" t="n">
        <v>292.457</v>
      </c>
      <c r="C25" s="3418" t="s">
        <v>2948</v>
      </c>
      <c r="D25" s="3418" t="n">
        <v>94.30504852007837</v>
      </c>
      <c r="E25" s="3418" t="n">
        <v>200.0</v>
      </c>
      <c r="F25" s="3418" t="n">
        <v>1.5</v>
      </c>
      <c r="G25" s="3418" t="n">
        <v>27.58017157503656</v>
      </c>
      <c r="H25" s="3418" t="n">
        <v>0.0584914</v>
      </c>
      <c r="I25" s="3418" t="n">
        <v>4.386855E-4</v>
      </c>
      <c r="J25" s="3418" t="s">
        <v>2942</v>
      </c>
    </row>
    <row r="26" spans="1:10" x14ac:dyDescent="0.15">
      <c r="A26" s="844" t="s">
        <v>89</v>
      </c>
      <c r="B26" s="3418" t="n">
        <v>784941.9578439684</v>
      </c>
      <c r="C26" s="3418" t="s">
        <v>2948</v>
      </c>
      <c r="D26" s="3418" t="n">
        <v>56.47549838206037</v>
      </c>
      <c r="E26" s="3418" t="n">
        <v>2.5</v>
      </c>
      <c r="F26" s="3418" t="n">
        <v>1.0</v>
      </c>
      <c r="G26" s="3418" t="n">
        <v>44329.988270228336</v>
      </c>
      <c r="H26" s="3418" t="n">
        <v>1.96235489460992</v>
      </c>
      <c r="I26" s="3418" t="n">
        <v>0.78494195784397</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163500.4</v>
      </c>
      <c r="C29" s="3418" t="s">
        <v>2948</v>
      </c>
      <c r="D29" s="3418" t="n">
        <v>94.6</v>
      </c>
      <c r="E29" s="3418" t="n">
        <v>320.0</v>
      </c>
      <c r="F29" s="3418" t="n">
        <v>14.0</v>
      </c>
      <c r="G29" s="3418" t="n">
        <v>15467.13784</v>
      </c>
      <c r="H29" s="3418" t="n">
        <v>52.320128</v>
      </c>
      <c r="I29" s="3418" t="n">
        <v>2.2890056</v>
      </c>
      <c r="J29" s="3418" t="s">
        <v>2942</v>
      </c>
    </row>
    <row r="30" spans="1:10" x14ac:dyDescent="0.15">
      <c r="A30" s="3433" t="s">
        <v>2949</v>
      </c>
      <c r="B30" s="3418" t="n">
        <v>1171425.1610729473</v>
      </c>
      <c r="C30" s="3418" t="s">
        <v>2948</v>
      </c>
      <c r="D30" s="3416" t="s">
        <v>1185</v>
      </c>
      <c r="E30" s="3416" t="s">
        <v>1185</v>
      </c>
      <c r="F30" s="3416" t="s">
        <v>1185</v>
      </c>
      <c r="G30" s="3418" t="n">
        <v>60370.98812625559</v>
      </c>
      <c r="H30" s="3418" t="n">
        <v>55.47314385946395</v>
      </c>
      <c r="I30" s="3418" t="n">
        <v>3.51977038850193</v>
      </c>
      <c r="J30" s="3418" t="s">
        <v>2942</v>
      </c>
    </row>
    <row r="31">
      <c r="A31" s="3438" t="s">
        <v>2950</v>
      </c>
      <c r="B31" s="3415" t="n">
        <v>222690.3462289789</v>
      </c>
      <c r="C31" s="3418" t="s">
        <v>2948</v>
      </c>
      <c r="D31" s="3418" t="n">
        <v>71.90890829181517</v>
      </c>
      <c r="E31" s="3418" t="n">
        <v>5.08405318877132</v>
      </c>
      <c r="F31" s="3418" t="n">
        <v>2.0000155044889</v>
      </c>
      <c r="G31" s="3415" t="n">
        <v>16013.419684452212</v>
      </c>
      <c r="H31" s="3415" t="n">
        <v>1.13216956485403</v>
      </c>
      <c r="I31" s="3415" t="n">
        <v>0.44538414515796</v>
      </c>
      <c r="J31" s="3415" t="s">
        <v>2942</v>
      </c>
    </row>
    <row r="32">
      <c r="A32" s="3438" t="s">
        <v>2951</v>
      </c>
      <c r="B32" s="3415" t="n">
        <v>292.457</v>
      </c>
      <c r="C32" s="3418" t="s">
        <v>2948</v>
      </c>
      <c r="D32" s="3418" t="n">
        <v>94.30504852007837</v>
      </c>
      <c r="E32" s="3418" t="n">
        <v>200.0</v>
      </c>
      <c r="F32" s="3418" t="n">
        <v>1.5</v>
      </c>
      <c r="G32" s="3415" t="n">
        <v>27.58017157503656</v>
      </c>
      <c r="H32" s="3415" t="n">
        <v>0.0584914</v>
      </c>
      <c r="I32" s="3415" t="n">
        <v>4.386855E-4</v>
      </c>
      <c r="J32" s="3415" t="s">
        <v>2942</v>
      </c>
    </row>
    <row r="33">
      <c r="A33" s="3438" t="s">
        <v>2952</v>
      </c>
      <c r="B33" s="3415" t="n">
        <v>784941.9578439684</v>
      </c>
      <c r="C33" s="3418" t="s">
        <v>2948</v>
      </c>
      <c r="D33" s="3418" t="n">
        <v>56.47549838206037</v>
      </c>
      <c r="E33" s="3418" t="n">
        <v>2.5</v>
      </c>
      <c r="F33" s="3418" t="n">
        <v>1.0</v>
      </c>
      <c r="G33" s="3415" t="n">
        <v>44329.988270228336</v>
      </c>
      <c r="H33" s="3415" t="n">
        <v>1.96235489460992</v>
      </c>
      <c r="I33" s="3415" t="n">
        <v>0.78494195784397</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163500.4</v>
      </c>
      <c r="C36" s="3418" t="s">
        <v>2948</v>
      </c>
      <c r="D36" s="3418" t="n">
        <v>94.6</v>
      </c>
      <c r="E36" s="3418" t="n">
        <v>320.0</v>
      </c>
      <c r="F36" s="3418" t="n">
        <v>14.0</v>
      </c>
      <c r="G36" s="3415" t="n">
        <v>15467.13784</v>
      </c>
      <c r="H36" s="3415" t="n">
        <v>52.320128</v>
      </c>
      <c r="I36" s="3415" t="n">
        <v>2.2890056</v>
      </c>
      <c r="J36" s="3415" t="s">
        <v>2942</v>
      </c>
    </row>
    <row r="37">
      <c r="A37" s="3433" t="s">
        <v>2954</v>
      </c>
      <c r="B37" s="3418" t="n">
        <v>153.8649</v>
      </c>
      <c r="C37" s="3418" t="s">
        <v>2948</v>
      </c>
      <c r="D37" s="3416" t="s">
        <v>1185</v>
      </c>
      <c r="E37" s="3416" t="s">
        <v>1185</v>
      </c>
      <c r="F37" s="3416" t="s">
        <v>1185</v>
      </c>
      <c r="G37" s="3418" t="n">
        <v>11.0573471736</v>
      </c>
      <c r="H37" s="3418" t="n">
        <v>0.02929191176471</v>
      </c>
      <c r="I37" s="3418" t="n">
        <v>7.205882353E-5</v>
      </c>
      <c r="J37" s="3416" t="s">
        <v>1185</v>
      </c>
    </row>
    <row r="38">
      <c r="A38" s="3438" t="s">
        <v>2950</v>
      </c>
      <c r="B38" s="3415" t="n">
        <v>153.8649</v>
      </c>
      <c r="C38" s="3418" t="s">
        <v>2948</v>
      </c>
      <c r="D38" s="3418" t="n">
        <v>71.864</v>
      </c>
      <c r="E38" s="3418" t="n">
        <v>190.37422937076616</v>
      </c>
      <c r="F38" s="3418" t="n">
        <v>0.46832528750872</v>
      </c>
      <c r="G38" s="3415" t="n">
        <v>11.0573471736</v>
      </c>
      <c r="H38" s="3415" t="n">
        <v>0.02929191176471</v>
      </c>
      <c r="I38" s="3415" t="n">
        <v>7.205882353E-5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116932.52064639337</v>
      </c>
      <c r="C44" s="3418" t="s">
        <v>2948</v>
      </c>
      <c r="D44" s="3416" t="s">
        <v>1185</v>
      </c>
      <c r="E44" s="3416" t="s">
        <v>1185</v>
      </c>
      <c r="F44" s="3416" t="s">
        <v>1185</v>
      </c>
      <c r="G44" s="3418" t="n">
        <v>8459.11719620604</v>
      </c>
      <c r="H44" s="3418" t="n">
        <v>0.5924357109061</v>
      </c>
      <c r="I44" s="3418" t="n">
        <v>2.68453485597126</v>
      </c>
      <c r="J44" s="3418" t="s">
        <v>2942</v>
      </c>
    </row>
    <row r="45" spans="1:10" x14ac:dyDescent="0.15">
      <c r="A45" s="844" t="s">
        <v>87</v>
      </c>
      <c r="B45" s="3418" t="n">
        <v>109442.23394255085</v>
      </c>
      <c r="C45" s="3418" t="s">
        <v>2948</v>
      </c>
      <c r="D45" s="3418" t="n">
        <v>73.64540677553713</v>
      </c>
      <c r="E45" s="3418" t="n">
        <v>4.62553808443113</v>
      </c>
      <c r="F45" s="3418" t="n">
        <v>24.450680334907</v>
      </c>
      <c r="G45" s="3418" t="n">
        <v>8059.9178371226535</v>
      </c>
      <c r="H45" s="3418" t="n">
        <v>0.50622922114649</v>
      </c>
      <c r="I45" s="3418" t="n">
        <v>2.67593707726742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7068.540703842519</v>
      </c>
      <c r="C47" s="3418" t="s">
        <v>2948</v>
      </c>
      <c r="D47" s="3418" t="n">
        <v>56.47549838206036</v>
      </c>
      <c r="E47" s="3418" t="n">
        <v>2.50000000000052</v>
      </c>
      <c r="F47" s="3418" t="n">
        <v>0.99999999999964</v>
      </c>
      <c r="G47" s="3418" t="n">
        <v>399.199359083386</v>
      </c>
      <c r="H47" s="3418" t="n">
        <v>0.01767135175961</v>
      </c>
      <c r="I47" s="3418" t="n">
        <v>0.00706854070384</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421.746</v>
      </c>
      <c r="C50" s="3418" t="s">
        <v>2948</v>
      </c>
      <c r="D50" s="3418" t="n">
        <v>57.21409768723158</v>
      </c>
      <c r="E50" s="3418" t="n">
        <v>162.5033503577983</v>
      </c>
      <c r="F50" s="3418" t="n">
        <v>3.6259691852442</v>
      </c>
      <c r="G50" s="3418" t="n">
        <v>24.12981684319917</v>
      </c>
      <c r="H50" s="3418" t="n">
        <v>0.068535138</v>
      </c>
      <c r="I50" s="3418" t="n">
        <v>0.001529238</v>
      </c>
      <c r="J50" s="3418" t="s">
        <v>2942</v>
      </c>
    </row>
    <row r="51" spans="1:10" x14ac:dyDescent="0.15">
      <c r="A51" s="859" t="s">
        <v>121</v>
      </c>
      <c r="B51" s="3418" t="n">
        <v>10599.31434639338</v>
      </c>
      <c r="C51" s="3418" t="s">
        <v>2948</v>
      </c>
      <c r="D51" s="3416" t="s">
        <v>1185</v>
      </c>
      <c r="E51" s="3416" t="s">
        <v>1185</v>
      </c>
      <c r="F51" s="3416" t="s">
        <v>1185</v>
      </c>
      <c r="G51" s="3418" t="n">
        <v>603.2472147914398</v>
      </c>
      <c r="H51" s="3418" t="n">
        <v>0.09056801740216</v>
      </c>
      <c r="I51" s="3418" t="n">
        <v>0.01481975738894</v>
      </c>
      <c r="J51" s="3418" t="s">
        <v>2942</v>
      </c>
    </row>
    <row r="52" spans="1:10" x14ac:dyDescent="0.15">
      <c r="A52" s="844" t="s">
        <v>87</v>
      </c>
      <c r="B52" s="3415" t="n">
        <v>3109.02764255086</v>
      </c>
      <c r="C52" s="3418" t="s">
        <v>2948</v>
      </c>
      <c r="D52" s="3418" t="n">
        <v>65.63076278750579</v>
      </c>
      <c r="E52" s="3418" t="n">
        <v>1.40285907492656</v>
      </c>
      <c r="F52" s="3418" t="n">
        <v>2.00126193795918</v>
      </c>
      <c r="G52" s="3415" t="n">
        <v>204.04785570805382</v>
      </c>
      <c r="H52" s="3415" t="n">
        <v>0.00436152764255</v>
      </c>
      <c r="I52" s="3415" t="n">
        <v>0.0062219786851</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7068.540703842519</v>
      </c>
      <c r="C54" s="3418" t="s">
        <v>2948</v>
      </c>
      <c r="D54" s="3418" t="n">
        <v>56.47549838206036</v>
      </c>
      <c r="E54" s="3418" t="n">
        <v>2.50000000000052</v>
      </c>
      <c r="F54" s="3418" t="n">
        <v>0.99999999999964</v>
      </c>
      <c r="G54" s="3415" t="n">
        <v>399.199359083386</v>
      </c>
      <c r="H54" s="3415" t="n">
        <v>0.01767135175961</v>
      </c>
      <c r="I54" s="3415" t="n">
        <v>0.00706854070384</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421.746</v>
      </c>
      <c r="C57" s="3418" t="s">
        <v>2948</v>
      </c>
      <c r="D57" s="3418" t="n">
        <v>57.21409768723158</v>
      </c>
      <c r="E57" s="3418" t="n">
        <v>162.5033503577983</v>
      </c>
      <c r="F57" s="3418" t="n">
        <v>3.6259691852442</v>
      </c>
      <c r="G57" s="3415" t="n">
        <v>24.12981684319917</v>
      </c>
      <c r="H57" s="3415" t="n">
        <v>0.068535138</v>
      </c>
      <c r="I57" s="3415" t="n">
        <v>0.001529238</v>
      </c>
      <c r="J57" s="3415" t="s">
        <v>2942</v>
      </c>
    </row>
    <row r="58" spans="1:10" x14ac:dyDescent="0.15">
      <c r="A58" s="859" t="s">
        <v>122</v>
      </c>
      <c r="B58" s="3418" t="n">
        <v>95869.13706</v>
      </c>
      <c r="C58" s="3418" t="s">
        <v>2948</v>
      </c>
      <c r="D58" s="3416" t="s">
        <v>1185</v>
      </c>
      <c r="E58" s="3416" t="s">
        <v>1185</v>
      </c>
      <c r="F58" s="3416" t="s">
        <v>1185</v>
      </c>
      <c r="G58" s="3418" t="n">
        <v>7082.749172862504</v>
      </c>
      <c r="H58" s="3418" t="n">
        <v>0.45337261506333</v>
      </c>
      <c r="I58" s="3418" t="n">
        <v>2.65460257014915</v>
      </c>
      <c r="J58" s="3416" t="s">
        <v>1185</v>
      </c>
    </row>
    <row r="59" spans="1:10" x14ac:dyDescent="0.15">
      <c r="A59" s="844" t="s">
        <v>109</v>
      </c>
      <c r="B59" s="3415" t="n">
        <v>593.4789000000001</v>
      </c>
      <c r="C59" s="3418" t="s">
        <v>2948</v>
      </c>
      <c r="D59" s="3418" t="n">
        <v>71.86399999999999</v>
      </c>
      <c r="E59" s="3418" t="n">
        <v>125.07927706395289</v>
      </c>
      <c r="F59" s="3418" t="n">
        <v>1.04072286111604</v>
      </c>
      <c r="G59" s="3415" t="n">
        <v>42.6497676696</v>
      </c>
      <c r="H59" s="3415" t="n">
        <v>0.07423191176471</v>
      </c>
      <c r="I59" s="3415" t="n">
        <v>6.1764705882E-4</v>
      </c>
      <c r="J59" s="3416" t="s">
        <v>1185</v>
      </c>
    </row>
    <row r="60" spans="1:10" x14ac:dyDescent="0.15">
      <c r="A60" s="844" t="s">
        <v>110</v>
      </c>
      <c r="B60" s="3415" t="n">
        <v>95275.65815999999</v>
      </c>
      <c r="C60" s="3418" t="s">
        <v>2948</v>
      </c>
      <c r="D60" s="3418" t="n">
        <v>73.8919</v>
      </c>
      <c r="E60" s="3418" t="n">
        <v>3.979407863674</v>
      </c>
      <c r="F60" s="3418" t="n">
        <v>27.8558550457179</v>
      </c>
      <c r="G60" s="3415" t="n">
        <v>7040.099405192904</v>
      </c>
      <c r="H60" s="3415" t="n">
        <v>0.37914070329862</v>
      </c>
      <c r="I60" s="3415" t="n">
        <v>2.65398492309033</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10464.06924</v>
      </c>
      <c r="C66" s="3418" t="s">
        <v>2948</v>
      </c>
      <c r="D66" s="3416" t="s">
        <v>1185</v>
      </c>
      <c r="E66" s="3416" t="s">
        <v>1185</v>
      </c>
      <c r="F66" s="3416" t="s">
        <v>1185</v>
      </c>
      <c r="G66" s="3418" t="n">
        <v>773.120808552096</v>
      </c>
      <c r="H66" s="3418" t="n">
        <v>0.04849507844061</v>
      </c>
      <c r="I66" s="3418" t="n">
        <v>0.01511252843317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10420.10784</v>
      </c>
      <c r="C68" s="3418" t="s">
        <v>2948</v>
      </c>
      <c r="D68" s="3418" t="n">
        <v>73.89189999999999</v>
      </c>
      <c r="E68" s="3418" t="n">
        <v>4.21492758754405</v>
      </c>
      <c r="F68" s="3418" t="n">
        <v>1.44725522874819</v>
      </c>
      <c r="G68" s="3415" t="n">
        <v>769.961566502496</v>
      </c>
      <c r="H68" s="3415" t="n">
        <v>0.04392</v>
      </c>
      <c r="I68" s="3415" t="n">
        <v>0.01508055555556</v>
      </c>
      <c r="J68" s="3416" t="s">
        <v>1185</v>
      </c>
    </row>
    <row r="69" spans="1:10" x14ac:dyDescent="0.15">
      <c r="A69" s="844" t="s">
        <v>109</v>
      </c>
      <c r="B69" s="3415" t="n">
        <v>43.9614</v>
      </c>
      <c r="C69" s="3418" t="s">
        <v>2948</v>
      </c>
      <c r="D69" s="3418" t="n">
        <v>71.864</v>
      </c>
      <c r="E69" s="3418" t="n">
        <v>104.07035355129727</v>
      </c>
      <c r="F69" s="3418" t="n">
        <v>0.72729434481158</v>
      </c>
      <c r="G69" s="3415" t="n">
        <v>3.1592420496</v>
      </c>
      <c r="H69" s="3415" t="n">
        <v>0.00457507844061</v>
      </c>
      <c r="I69" s="3415" t="n">
        <v>3.197287761E-5</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16946.75502972</v>
      </c>
      <c r="C74" s="3418" t="s">
        <v>2948</v>
      </c>
      <c r="D74" s="3416" t="s">
        <v>1185</v>
      </c>
      <c r="E74" s="3416" t="s">
        <v>1185</v>
      </c>
      <c r="F74" s="3416" t="s">
        <v>1185</v>
      </c>
      <c r="G74" s="3418" t="n">
        <v>1232.6080117626284</v>
      </c>
      <c r="H74" s="3418" t="n">
        <v>0.16043354941176</v>
      </c>
      <c r="I74" s="3418" t="n">
        <v>0.29137495764706</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16946.75502972</v>
      </c>
      <c r="C76" s="3418" t="s">
        <v>2948</v>
      </c>
      <c r="D76" s="3416" t="s">
        <v>1185</v>
      </c>
      <c r="E76" s="3416" t="s">
        <v>1185</v>
      </c>
      <c r="F76" s="3416" t="s">
        <v>1185</v>
      </c>
      <c r="G76" s="3418" t="n">
        <v>1232.6080117626284</v>
      </c>
      <c r="H76" s="3418" t="n">
        <v>0.16043354941176</v>
      </c>
      <c r="I76" s="3418" t="n">
        <v>0.29137495764706</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22771.914183236222</v>
      </c>
      <c r="C79" s="3418" t="s">
        <v>2948</v>
      </c>
      <c r="D79" s="3418" t="n">
        <v>76.25931696064418</v>
      </c>
      <c r="E79" s="3418" t="n">
        <v>5.4074788390275</v>
      </c>
      <c r="F79" s="3418" t="n">
        <v>9.04260675422658</v>
      </c>
      <c r="G79" s="3415" t="n">
        <v>1736.5706215</v>
      </c>
      <c r="H79" s="3415" t="n">
        <v>0.12313864407</v>
      </c>
      <c r="I79" s="3415" t="n">
        <v>0.205917465</v>
      </c>
      <c r="J79" s="3415" t="s">
        <v>2942</v>
      </c>
    </row>
    <row r="80" spans="1:10" s="27" customFormat="1" ht="13" x14ac:dyDescent="0.15">
      <c r="A80" s="859" t="s">
        <v>1972</v>
      </c>
      <c r="B80" s="3415" t="n">
        <v>29432.523412079263</v>
      </c>
      <c r="C80" s="3418" t="s">
        <v>2948</v>
      </c>
      <c r="D80" s="3418" t="n">
        <v>95.10816207518124</v>
      </c>
      <c r="E80" s="3418" t="n">
        <v>5.4074788390275</v>
      </c>
      <c r="F80" s="3418" t="n">
        <v>9.04260675422658</v>
      </c>
      <c r="G80" s="3415" t="n">
        <v>2799.273206957601</v>
      </c>
      <c r="H80" s="3415" t="n">
        <v>0.15915574753</v>
      </c>
      <c r="I80" s="3415" t="n">
        <v>0.266146735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t="n" s="3419">
        <v>17.695463670111</v>
      </c>
      <c r="T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t="n" s="3419">
        <v>17.707765940802</v>
      </c>
      <c r="T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t="n" s="3415">
        <v>16.682928623077</v>
      </c>
      <c r="T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t="n" s="3415">
        <v>11.738160526818</v>
      </c>
      <c r="T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t="n" s="3415">
        <v>17.62193492926</v>
      </c>
      <c r="T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t="n" s="3415">
        <v>22.188939321634</v>
      </c>
      <c r="T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t="n" s="3415">
        <v>29.488087230181</v>
      </c>
      <c r="T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t="n" s="3419">
        <v>12.925425483454</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t="n" s="3415">
        <v>12.925425483454</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t="n" s="3419">
        <v>14.6231206005</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t="n" s="3415">
        <v>16.234011958126</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t="n" s="3415">
        <v>0.0</v>
      </c>
      <c r="T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t="n" s="3415">
        <v>1.38176559558</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t="n" s="3419">
        <v>-1.426142024217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t="n" s="3415">
        <v>-14.845254022378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t="n" s="3415">
        <v>1.945681370186</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t="n" s="3415">
        <v>8.736916684783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t="n" s="3419">
        <v>-26.355918098904</v>
      </c>
      <c r="T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t="n" s="3415">
        <v>-79.028494650495</v>
      </c>
      <c r="T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t="n" s="3415">
        <v>-43.806295263485</v>
      </c>
      <c r="T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t="n" s="3415">
        <v>-74.756026301752</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t="n" s="3415">
        <v>1.624577941534</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t="n" s="3419">
        <v>31.93440140104</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t="n" s="3415">
        <v>1855.370240221194</v>
      </c>
      <c r="T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t="n" s="3415">
        <v>-30.542388310818</v>
      </c>
      <c r="T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t="n" s="3415">
        <v>4.3557694184</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t="n" s="3419">
        <v>7.666303297867</v>
      </c>
      <c r="T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t="n" s="3419">
        <v>6.628350690456</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t="n" s="3419">
        <v>77.244814029708</v>
      </c>
      <c r="T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t="n" s="3415">
        <v>96.722270900337</v>
      </c>
      <c r="T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t="n" s="3415">
        <v>55.480977311957</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t="n" s="3415">
        <v>-37.057292203883</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t="n" s="3419">
        <v>251.598351021603</v>
      </c>
      <c r="T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t="n" s="3419">
        <v>2243.63517289557</v>
      </c>
      <c r="T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t="n" s="3415">
        <v>-57.721153818914</v>
      </c>
      <c r="T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t="n" s="3415">
        <v>100.0</v>
      </c>
      <c r="T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t="n" s="3415">
        <v>0.0</v>
      </c>
      <c r="T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t="n" s="3415">
        <v>0.0</v>
      </c>
      <c r="T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t="n" s="3415">
        <v>100.0</v>
      </c>
      <c r="T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t="n" s="3415">
        <v>0.0</v>
      </c>
      <c r="T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t="n" s="3415">
        <v>100.0</v>
      </c>
      <c r="T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t="n" s="3415">
        <v>0.0</v>
      </c>
      <c r="T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t="n" s="3415">
        <v>100.0</v>
      </c>
      <c r="T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t="n" s="3415">
        <v>0.0</v>
      </c>
      <c r="T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t="n" s="3415">
        <v>0.0</v>
      </c>
      <c r="T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t="n" s="3415">
        <v>0.0</v>
      </c>
      <c r="T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t="n" s="3415">
        <v>100.0</v>
      </c>
      <c r="T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t="n" s="3415">
        <v>0.0</v>
      </c>
      <c r="T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t="n" s="3415">
        <v>0.0</v>
      </c>
      <c r="T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t="n" s="3415">
        <v>0.0</v>
      </c>
      <c r="T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t="n" s="3415">
        <v>0.0</v>
      </c>
      <c r="T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t="n" s="3415">
        <v>100.0</v>
      </c>
      <c r="T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t="n" s="3415">
        <v>0.0</v>
      </c>
      <c r="T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t="n" s="3415">
        <v>0.0</v>
      </c>
      <c r="T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t="n" s="3419">
        <v>-32.716991318431</v>
      </c>
      <c r="T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t="n" s="3415">
        <v>-22.557873277741</v>
      </c>
      <c r="T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t="n" s="3415">
        <v>-77.686063582433</v>
      </c>
      <c r="T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t="n" s="3415">
        <v>100.0</v>
      </c>
      <c r="T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t="n" s="3415">
        <v>0.0</v>
      </c>
      <c r="T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t="n" s="3415">
        <v>100.0</v>
      </c>
      <c r="T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t="n" s="3415">
        <v>0.0</v>
      </c>
      <c r="T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t="n" s="3415">
        <v>0.0</v>
      </c>
      <c r="T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t="n" s="3415">
        <v>0.0</v>
      </c>
      <c r="T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t="n" s="3415">
        <v>0.0</v>
      </c>
      <c r="T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t="n" s="3415">
        <v>0.0</v>
      </c>
      <c r="T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t="n" s="3419">
        <v>100.0</v>
      </c>
      <c r="T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t="n" s="3419">
        <v>34.270961781491</v>
      </c>
      <c r="T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t="n" s="3415">
        <v>34.270961781491</v>
      </c>
      <c r="T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t="n" s="3419">
        <v>100.0</v>
      </c>
      <c r="T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t="n" s="3415">
        <v>100.0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t="n" s="3419">
        <v>14.454700480085</v>
      </c>
      <c r="T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t="n" s="3419">
        <v>7.543460858498</v>
      </c>
      <c r="T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t="n" s="3419">
        <v>-0.496193860037</v>
      </c>
      <c r="T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t="n" s="3419">
        <v>-2.442278869024</v>
      </c>
      <c r="T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t="n" s="3419">
        <v>7.666303297867</v>
      </c>
      <c r="T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t="n" s="3419">
        <v>6.628350690456</v>
      </c>
      <c r="T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t="n" s="3419">
        <v>2243.63517289557</v>
      </c>
      <c r="T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t="n" s="3419">
        <v>-32.716991318431</v>
      </c>
      <c r="T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t="n" s="3419">
        <v>100.0</v>
      </c>
      <c r="T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t="n" s="3419">
        <v>34.270961781491</v>
      </c>
      <c r="T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t="n" s="3419">
        <v>100.0</v>
      </c>
      <c r="T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t="n" s="3419">
        <v>13.944349906468</v>
      </c>
      <c r="T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t="n" s="3419">
        <v>7.84730414375</v>
      </c>
      <c r="T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t="n" s="3419">
        <v>0.0</v>
      </c>
      <c r="T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t="n" s="3419">
        <v>14.742574440879</v>
      </c>
      <c r="T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t="n" s="3419">
        <v>20.298150779882</v>
      </c>
      <c r="T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t="n" s="3419">
        <v>-8.088394767283</v>
      </c>
      <c r="T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t="n" s="3419">
        <v>919.208241308645</v>
      </c>
      <c r="T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t="n" s="3419">
        <v>26.628797345129</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t="n" s="3419">
        <v>7.84730414375</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255855.348</v>
      </c>
      <c r="F8" s="3415" t="n">
        <v>3739440.42</v>
      </c>
      <c r="G8" s="3415" t="n">
        <v>33536.268000000004</v>
      </c>
      <c r="H8" s="3416" t="s">
        <v>1185</v>
      </c>
      <c r="I8" s="3415" t="n">
        <v>20640.924</v>
      </c>
      <c r="J8" s="3418" t="n">
        <v>3941118.576</v>
      </c>
      <c r="K8" s="3415" t="n">
        <v>1.0</v>
      </c>
      <c r="L8" s="3418" t="s">
        <v>2948</v>
      </c>
      <c r="M8" s="3418" t="n">
        <v>3941118.576</v>
      </c>
      <c r="N8" s="3415" t="n">
        <v>20.0</v>
      </c>
      <c r="O8" s="3418" t="n">
        <v>78822.37152</v>
      </c>
      <c r="P8" s="3415" t="s">
        <v>2942</v>
      </c>
      <c r="Q8" s="3418" t="n">
        <v>78822.37152</v>
      </c>
      <c r="R8" s="3415" t="n">
        <v>1.0</v>
      </c>
      <c r="S8" s="3418" t="n">
        <v>289015.3622400003</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14155.570800000001</v>
      </c>
      <c r="G11" s="3415" t="n">
        <v>330018.2298</v>
      </c>
      <c r="H11" s="3415" t="s">
        <v>2942</v>
      </c>
      <c r="I11" s="3415" t="n">
        <v>-5231.4066</v>
      </c>
      <c r="J11" s="3418" t="n">
        <v>-310631.2524</v>
      </c>
      <c r="K11" s="3415" t="n">
        <v>1.0</v>
      </c>
      <c r="L11" s="3418" t="s">
        <v>2948</v>
      </c>
      <c r="M11" s="3418" t="n">
        <v>-310631.2524</v>
      </c>
      <c r="N11" s="3415" t="n">
        <v>18.9</v>
      </c>
      <c r="O11" s="3418" t="n">
        <v>-5870.93067036</v>
      </c>
      <c r="P11" s="3415" t="s">
        <v>2962</v>
      </c>
      <c r="Q11" s="3418" t="n">
        <v>-5870.93067036</v>
      </c>
      <c r="R11" s="3415" t="n">
        <v>1.0</v>
      </c>
      <c r="S11" s="3418" t="n">
        <v>-21526.745791320016</v>
      </c>
      <c r="T11" s="194"/>
      <c r="U11" s="194"/>
      <c r="V11" s="194"/>
      <c r="W11" s="194"/>
      <c r="X11" s="194"/>
      <c r="Y11" s="194"/>
    </row>
    <row r="12" spans="1:25" ht="12" customHeight="1" x14ac:dyDescent="0.15">
      <c r="A12" s="2567"/>
      <c r="B12" s="2567"/>
      <c r="C12" s="109" t="s">
        <v>108</v>
      </c>
      <c r="D12" s="3415" t="s">
        <v>2977</v>
      </c>
      <c r="E12" s="3416" t="s">
        <v>1185</v>
      </c>
      <c r="F12" s="3415" t="n">
        <v>6923.29248</v>
      </c>
      <c r="G12" s="3415" t="n">
        <v>16807.48992</v>
      </c>
      <c r="H12" s="3415" t="n">
        <v>118646.4760698322</v>
      </c>
      <c r="I12" s="3415" t="n">
        <v>-4267.18656</v>
      </c>
      <c r="J12" s="3418" t="n">
        <v>-124263.48694983221</v>
      </c>
      <c r="K12" s="3415" t="n">
        <v>1.0</v>
      </c>
      <c r="L12" s="3418" t="s">
        <v>2948</v>
      </c>
      <c r="M12" s="3418" t="n">
        <v>-124263.48694983221</v>
      </c>
      <c r="N12" s="3415" t="n">
        <v>19.5</v>
      </c>
      <c r="O12" s="3418" t="n">
        <v>-2423.137995521728</v>
      </c>
      <c r="P12" s="3415" t="s">
        <v>2942</v>
      </c>
      <c r="Q12" s="3418" t="n">
        <v>-2423.137995521728</v>
      </c>
      <c r="R12" s="3415" t="n">
        <v>1.0</v>
      </c>
      <c r="S12" s="3418" t="n">
        <v>-8884.83931691301</v>
      </c>
      <c r="T12" s="194"/>
      <c r="U12" s="194"/>
      <c r="V12" s="194"/>
      <c r="W12" s="194"/>
      <c r="X12" s="194"/>
      <c r="Y12" s="194"/>
    </row>
    <row r="13" spans="1:25" ht="12" customHeight="1" x14ac:dyDescent="0.15">
      <c r="A13" s="2567"/>
      <c r="B13" s="2567"/>
      <c r="C13" s="109" t="s">
        <v>167</v>
      </c>
      <c r="D13" s="3415" t="s">
        <v>2977</v>
      </c>
      <c r="E13" s="3416" t="s">
        <v>1185</v>
      </c>
      <c r="F13" s="3415" t="n">
        <v>27426.88944</v>
      </c>
      <c r="G13" s="3415" t="n">
        <v>13627.19664</v>
      </c>
      <c r="H13" s="3415" t="s">
        <v>2942</v>
      </c>
      <c r="I13" s="3415" t="n">
        <v>1595.5894799999999</v>
      </c>
      <c r="J13" s="3418" t="n">
        <v>12204.103319999998</v>
      </c>
      <c r="K13" s="3415" t="n">
        <v>1.0</v>
      </c>
      <c r="L13" s="3418" t="s">
        <v>2948</v>
      </c>
      <c r="M13" s="3418" t="n">
        <v>12204.103319999998</v>
      </c>
      <c r="N13" s="3415" t="n">
        <v>19.6</v>
      </c>
      <c r="O13" s="3418" t="n">
        <v>239.20042507199997</v>
      </c>
      <c r="P13" s="3415" t="s">
        <v>2942</v>
      </c>
      <c r="Q13" s="3418" t="n">
        <v>239.20042507199997</v>
      </c>
      <c r="R13" s="3415" t="n">
        <v>1.0</v>
      </c>
      <c r="S13" s="3418" t="n">
        <v>877.0682252640007</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65082.96864000001</v>
      </c>
      <c r="G15" s="3415" t="n">
        <v>408775.70592</v>
      </c>
      <c r="H15" s="3415" t="n">
        <v>3678.2429900620114</v>
      </c>
      <c r="I15" s="3415" t="n">
        <v>-5594.40216</v>
      </c>
      <c r="J15" s="3418" t="n">
        <v>-341776.578110062</v>
      </c>
      <c r="K15" s="3415" t="n">
        <v>1.0</v>
      </c>
      <c r="L15" s="3418" t="s">
        <v>2948</v>
      </c>
      <c r="M15" s="3418" t="n">
        <v>-341776.578110062</v>
      </c>
      <c r="N15" s="3415" t="n">
        <v>20.2</v>
      </c>
      <c r="O15" s="3418" t="n">
        <v>-6903.886877823252</v>
      </c>
      <c r="P15" s="3418" t="n">
        <v>1053.7407582783176</v>
      </c>
      <c r="Q15" s="3418" t="n">
        <v>-7957.62763610157</v>
      </c>
      <c r="R15" s="3415" t="n">
        <v>1.0</v>
      </c>
      <c r="S15" s="3418" t="n">
        <v>-29177.967999039116</v>
      </c>
      <c r="T15" s="194"/>
      <c r="U15" s="194"/>
      <c r="V15" s="194"/>
      <c r="W15" s="194"/>
      <c r="X15" s="194"/>
      <c r="Y15" s="194"/>
    </row>
    <row r="16" spans="1:25" ht="12" customHeight="1" x14ac:dyDescent="0.15">
      <c r="A16" s="2567"/>
      <c r="B16" s="2567"/>
      <c r="C16" s="109" t="s">
        <v>117</v>
      </c>
      <c r="D16" s="3415" t="s">
        <v>2977</v>
      </c>
      <c r="E16" s="3416" t="s">
        <v>1185</v>
      </c>
      <c r="F16" s="3415" t="n">
        <v>148736.07</v>
      </c>
      <c r="G16" s="3415" t="n">
        <v>223699.04927999998</v>
      </c>
      <c r="H16" s="3415" t="n">
        <v>82440.68392332732</v>
      </c>
      <c r="I16" s="3415" t="n">
        <v>-2256.6852000000003</v>
      </c>
      <c r="J16" s="3418" t="n">
        <v>-155146.9780033273</v>
      </c>
      <c r="K16" s="3415" t="n">
        <v>1.0</v>
      </c>
      <c r="L16" s="3418" t="s">
        <v>2948</v>
      </c>
      <c r="M16" s="3418" t="n">
        <v>-155146.9780033273</v>
      </c>
      <c r="N16" s="3415" t="n">
        <v>21.1</v>
      </c>
      <c r="O16" s="3418" t="n">
        <v>-3273.601235870206</v>
      </c>
      <c r="P16" s="3415" t="s">
        <v>2962</v>
      </c>
      <c r="Q16" s="3418" t="n">
        <v>-3273.601235870206</v>
      </c>
      <c r="R16" s="3415" t="n">
        <v>1.0</v>
      </c>
      <c r="S16" s="3418" t="n">
        <v>-12003.2045315241</v>
      </c>
      <c r="T16" s="194"/>
      <c r="U16" s="194"/>
      <c r="V16" s="194"/>
      <c r="W16" s="194"/>
      <c r="X16" s="194"/>
      <c r="Y16" s="194"/>
    </row>
    <row r="17" spans="1:25" ht="12" customHeight="1" x14ac:dyDescent="0.15">
      <c r="A17" s="2567"/>
      <c r="B17" s="2567"/>
      <c r="C17" s="109" t="s">
        <v>111</v>
      </c>
      <c r="D17" s="3415" t="s">
        <v>2977</v>
      </c>
      <c r="E17" s="3416" t="s">
        <v>1185</v>
      </c>
      <c r="F17" s="3415" t="n">
        <v>79214.256</v>
      </c>
      <c r="G17" s="3415" t="n">
        <v>27494.7156</v>
      </c>
      <c r="H17" s="3416" t="s">
        <v>1185</v>
      </c>
      <c r="I17" s="3415" t="n">
        <v>2072.466</v>
      </c>
      <c r="J17" s="3418" t="n">
        <v>49647.0744</v>
      </c>
      <c r="K17" s="3415" t="n">
        <v>1.0</v>
      </c>
      <c r="L17" s="3418" t="s">
        <v>2948</v>
      </c>
      <c r="M17" s="3418" t="n">
        <v>49647.0744</v>
      </c>
      <c r="N17" s="3415" t="n">
        <v>17.2</v>
      </c>
      <c r="O17" s="3418" t="n">
        <v>853.9296796799999</v>
      </c>
      <c r="P17" s="3418" t="s">
        <v>2962</v>
      </c>
      <c r="Q17" s="3418" t="n">
        <v>853.9296796799999</v>
      </c>
      <c r="R17" s="3415" t="n">
        <v>1.0</v>
      </c>
      <c r="S17" s="3418" t="n">
        <v>3131.0754921600023</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77593.12704</v>
      </c>
      <c r="G19" s="3415" t="n">
        <v>47374.479360000005</v>
      </c>
      <c r="H19" s="3416" t="s">
        <v>1185</v>
      </c>
      <c r="I19" s="3415" t="n">
        <v>-1741.7087999999999</v>
      </c>
      <c r="J19" s="3418" t="n">
        <v>31960.356480000002</v>
      </c>
      <c r="K19" s="3415" t="n">
        <v>1.0</v>
      </c>
      <c r="L19" s="3418" t="s">
        <v>2948</v>
      </c>
      <c r="M19" s="3418" t="n">
        <v>31960.356480000002</v>
      </c>
      <c r="N19" s="3415" t="n">
        <v>20.0</v>
      </c>
      <c r="O19" s="3418" t="n">
        <v>639.2071296</v>
      </c>
      <c r="P19" s="3418" t="n">
        <v>3773.907995090803</v>
      </c>
      <c r="Q19" s="3418" t="n">
        <v>-3134.700865490803</v>
      </c>
      <c r="R19" s="3415" t="n">
        <v>1.0</v>
      </c>
      <c r="S19" s="3418" t="n">
        <v>-11493.903173466288</v>
      </c>
      <c r="T19" s="194"/>
      <c r="U19" s="194"/>
      <c r="V19" s="194"/>
      <c r="W19" s="194"/>
      <c r="X19" s="194"/>
      <c r="Y19" s="194"/>
    </row>
    <row r="20" spans="1:25" ht="12" customHeight="1" x14ac:dyDescent="0.15">
      <c r="A20" s="2567"/>
      <c r="B20" s="2567"/>
      <c r="C20" s="109" t="s">
        <v>171</v>
      </c>
      <c r="D20" s="3415" t="s">
        <v>2977</v>
      </c>
      <c r="E20" s="3416" t="s">
        <v>1185</v>
      </c>
      <c r="F20" s="3415" t="s">
        <v>2942</v>
      </c>
      <c r="G20" s="3415" t="n">
        <v>24063.214320000003</v>
      </c>
      <c r="H20" s="3416" t="s">
        <v>1185</v>
      </c>
      <c r="I20" s="3415" t="n">
        <v>194.68619999999999</v>
      </c>
      <c r="J20" s="3418" t="n">
        <v>-24257.900520000003</v>
      </c>
      <c r="K20" s="3415" t="n">
        <v>1.0</v>
      </c>
      <c r="L20" s="3418" t="s">
        <v>2948</v>
      </c>
      <c r="M20" s="3418" t="n">
        <v>-24257.900520000003</v>
      </c>
      <c r="N20" s="3415" t="n">
        <v>22.0</v>
      </c>
      <c r="O20" s="3418" t="n">
        <v>-533.6738114400001</v>
      </c>
      <c r="P20" s="3418" t="n">
        <v>3180.9918</v>
      </c>
      <c r="Q20" s="3418" t="n">
        <v>-3714.66561144</v>
      </c>
      <c r="R20" s="3415" t="n">
        <v>1.0</v>
      </c>
      <c r="S20" s="3418" t="n">
        <v>-13620.440575280012</v>
      </c>
      <c r="T20" s="194"/>
      <c r="U20" s="194"/>
      <c r="V20" s="194"/>
      <c r="W20" s="194"/>
      <c r="X20" s="194"/>
      <c r="Y20" s="194"/>
    </row>
    <row r="21" spans="1:25" ht="12" customHeight="1" x14ac:dyDescent="0.15">
      <c r="A21" s="2567"/>
      <c r="B21" s="2567"/>
      <c r="C21" s="109" t="s">
        <v>172</v>
      </c>
      <c r="D21" s="3415" t="s">
        <v>2977</v>
      </c>
      <c r="E21" s="3416" t="s">
        <v>1185</v>
      </c>
      <c r="F21" s="3415" t="n">
        <v>8199.429119999999</v>
      </c>
      <c r="G21" s="3415" t="n">
        <v>38585.5488</v>
      </c>
      <c r="H21" s="3415" t="n">
        <v>2652.75648</v>
      </c>
      <c r="I21" s="3415" t="n">
        <v>-6028.991999999999</v>
      </c>
      <c r="J21" s="3418" t="n">
        <v>-27009.884159999998</v>
      </c>
      <c r="K21" s="3415" t="n">
        <v>1.0</v>
      </c>
      <c r="L21" s="3418" t="s">
        <v>2948</v>
      </c>
      <c r="M21" s="3418" t="n">
        <v>-27009.884159999998</v>
      </c>
      <c r="N21" s="3415" t="n">
        <v>20.0</v>
      </c>
      <c r="O21" s="3418" t="n">
        <v>-540.1976832</v>
      </c>
      <c r="P21" s="3418" t="n">
        <v>892.0725121999999</v>
      </c>
      <c r="Q21" s="3418" t="n">
        <v>-1432.2701954</v>
      </c>
      <c r="R21" s="3415" t="n">
        <v>1.0</v>
      </c>
      <c r="S21" s="3418" t="n">
        <v>-5251.657383133338</v>
      </c>
      <c r="T21" s="194"/>
      <c r="U21" s="194"/>
      <c r="V21" s="194"/>
      <c r="W21" s="194"/>
      <c r="X21" s="194"/>
      <c r="Y21" s="194" t="s">
        <v>173</v>
      </c>
    </row>
    <row r="22" spans="1:25" ht="12" customHeight="1" x14ac:dyDescent="0.15">
      <c r="A22" s="2567"/>
      <c r="B22" s="2567"/>
      <c r="C22" s="109" t="s">
        <v>174</v>
      </c>
      <c r="D22" s="3415" t="s">
        <v>2977</v>
      </c>
      <c r="E22" s="3416" t="s">
        <v>1185</v>
      </c>
      <c r="F22" s="3415" t="n">
        <v>105050.58012</v>
      </c>
      <c r="G22" s="3415" t="n">
        <v>6706.83492</v>
      </c>
      <c r="H22" s="3416" t="s">
        <v>1185</v>
      </c>
      <c r="I22" s="3415" t="n">
        <v>-11571.89652</v>
      </c>
      <c r="J22" s="3418" t="n">
        <v>109915.64172</v>
      </c>
      <c r="K22" s="3415" t="n">
        <v>1.0</v>
      </c>
      <c r="L22" s="3418" t="s">
        <v>2948</v>
      </c>
      <c r="M22" s="3418" t="n">
        <v>109915.64172</v>
      </c>
      <c r="N22" s="3415" t="n">
        <v>26.6</v>
      </c>
      <c r="O22" s="3418" t="n">
        <v>2923.756069752</v>
      </c>
      <c r="P22" s="3415" t="s">
        <v>2942</v>
      </c>
      <c r="Q22" s="3418" t="n">
        <v>2923.756069752</v>
      </c>
      <c r="R22" s="3415" t="n">
        <v>1.0</v>
      </c>
      <c r="S22" s="3418" t="n">
        <v>10720.43892242401</v>
      </c>
      <c r="T22" s="194"/>
      <c r="U22" s="194"/>
      <c r="V22" s="194"/>
      <c r="W22" s="194"/>
      <c r="X22" s="194"/>
      <c r="Y22" s="194"/>
    </row>
    <row r="23" spans="1:25" ht="12" customHeight="1" x14ac:dyDescent="0.15">
      <c r="A23" s="2567"/>
      <c r="B23" s="2567"/>
      <c r="C23" s="109" t="s">
        <v>175</v>
      </c>
      <c r="D23" s="3415" t="s">
        <v>2977</v>
      </c>
      <c r="E23" s="3416" t="s">
        <v>1185</v>
      </c>
      <c r="F23" s="3415" t="n">
        <v>245137.14</v>
      </c>
      <c r="G23" s="3415" t="n">
        <v>33703.740000000005</v>
      </c>
      <c r="H23" s="3416" t="s">
        <v>1185</v>
      </c>
      <c r="I23" s="3415" t="n">
        <v>-103832.64</v>
      </c>
      <c r="J23" s="3418" t="n">
        <v>315266.04</v>
      </c>
      <c r="K23" s="3415" t="n">
        <v>1.0</v>
      </c>
      <c r="L23" s="3418" t="s">
        <v>2948</v>
      </c>
      <c r="M23" s="3418" t="n">
        <v>315266.04</v>
      </c>
      <c r="N23" s="3415" t="n">
        <v>20.0</v>
      </c>
      <c r="O23" s="3418" t="n">
        <v>6305.3207999999995</v>
      </c>
      <c r="P23" s="3415" t="s">
        <v>2942</v>
      </c>
      <c r="Q23" s="3418" t="n">
        <v>6305.3207999999995</v>
      </c>
      <c r="R23" s="3415" t="n">
        <v>1.0</v>
      </c>
      <c r="S23" s="3418" t="n">
        <v>23119.50960000002</v>
      </c>
      <c r="T23" s="194"/>
      <c r="U23" s="194"/>
      <c r="V23" s="194"/>
      <c r="W23" s="194"/>
      <c r="X23" s="194"/>
      <c r="Y23" s="194"/>
    </row>
    <row r="24" spans="1:25" ht="12" customHeight="1" x14ac:dyDescent="0.15">
      <c r="A24" s="2568"/>
      <c r="B24" s="2568"/>
      <c r="C24" s="109" t="s">
        <v>176</v>
      </c>
      <c r="D24" s="3415" t="s">
        <v>2977</v>
      </c>
      <c r="E24" s="3416" t="s">
        <v>1185</v>
      </c>
      <c r="F24" s="3415" t="n">
        <v>22079.006063999997</v>
      </c>
      <c r="G24" s="3415" t="n">
        <v>27570.077999999998</v>
      </c>
      <c r="H24" s="3416" t="s">
        <v>1185</v>
      </c>
      <c r="I24" s="3415" t="n">
        <v>-596.0328480000004</v>
      </c>
      <c r="J24" s="3418" t="n">
        <v>-4895.039088</v>
      </c>
      <c r="K24" s="3415" t="n">
        <v>1.0</v>
      </c>
      <c r="L24" s="3418" t="s">
        <v>2948</v>
      </c>
      <c r="M24" s="3418" t="n">
        <v>-4895.039088</v>
      </c>
      <c r="N24" s="3415" t="n">
        <v>19.34876038726333</v>
      </c>
      <c r="O24" s="3418" t="n">
        <v>-94.71293840000003</v>
      </c>
      <c r="P24" s="3415" t="s">
        <v>2962</v>
      </c>
      <c r="Q24" s="3418" t="n">
        <v>-94.71293840000003</v>
      </c>
      <c r="R24" s="3415" t="n">
        <v>1.0</v>
      </c>
      <c r="S24" s="3418" t="n">
        <v>-347.28077413333375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3472130.6726887785</v>
      </c>
      <c r="N26" s="3416" t="s">
        <v>1185</v>
      </c>
      <c r="O26" s="3418" t="n">
        <v>70143.64441148881</v>
      </c>
      <c r="P26" s="3418" t="n">
        <v>8900.71306556912</v>
      </c>
      <c r="Q26" s="3418" t="n">
        <v>61242.93134591969</v>
      </c>
      <c r="R26" s="3416" t="s">
        <v>1185</v>
      </c>
      <c r="S26" s="3418" t="n">
        <v>224557.4149350391</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179211.456</v>
      </c>
      <c r="G28" s="3415" t="s">
        <v>2942</v>
      </c>
      <c r="H28" s="3416" t="s">
        <v>1185</v>
      </c>
      <c r="I28" s="3415" t="n">
        <v>4771.536</v>
      </c>
      <c r="J28" s="3418" t="n">
        <v>174439.92</v>
      </c>
      <c r="K28" s="3415" t="n">
        <v>1.0</v>
      </c>
      <c r="L28" s="3418" t="s">
        <v>2948</v>
      </c>
      <c r="M28" s="3418" t="n">
        <v>174439.92</v>
      </c>
      <c r="N28" s="3415" t="n">
        <v>25.23512976774808</v>
      </c>
      <c r="O28" s="3418" t="n">
        <v>4402.014017875594</v>
      </c>
      <c r="P28" s="3418" t="s">
        <v>2942</v>
      </c>
      <c r="Q28" s="3418" t="n">
        <v>4402.014017875594</v>
      </c>
      <c r="R28" s="3415" t="n">
        <v>1.0</v>
      </c>
      <c r="S28" s="3418" t="n">
        <v>16140.718065543859</v>
      </c>
      <c r="T28" s="194"/>
      <c r="U28" s="194"/>
      <c r="V28" s="194"/>
      <c r="W28" s="194"/>
      <c r="X28" s="194"/>
      <c r="Y28" s="194"/>
    </row>
    <row r="29" spans="1:25" ht="12" customHeight="1" x14ac:dyDescent="0.15">
      <c r="A29" s="2567"/>
      <c r="B29" s="2567"/>
      <c r="C29" s="109" t="s">
        <v>184</v>
      </c>
      <c r="D29" s="3415" t="s">
        <v>2977</v>
      </c>
      <c r="E29" s="3415" t="n">
        <v>2525.765</v>
      </c>
      <c r="F29" s="3415" t="n">
        <v>488296.842</v>
      </c>
      <c r="G29" s="3415" t="s">
        <v>2942</v>
      </c>
      <c r="H29" s="3415" t="s">
        <v>2942</v>
      </c>
      <c r="I29" s="3415" t="n">
        <v>-3961.463</v>
      </c>
      <c r="J29" s="3418" t="n">
        <v>494784.07</v>
      </c>
      <c r="K29" s="3415" t="n">
        <v>1.0</v>
      </c>
      <c r="L29" s="3418" t="s">
        <v>2948</v>
      </c>
      <c r="M29" s="3418" t="n">
        <v>494784.07</v>
      </c>
      <c r="N29" s="3415" t="n">
        <v>25.73693512219192</v>
      </c>
      <c r="O29" s="3418" t="n">
        <v>12734.225509084066</v>
      </c>
      <c r="P29" s="3415" t="s">
        <v>2942</v>
      </c>
      <c r="Q29" s="3418" t="n">
        <v>12734.225509084066</v>
      </c>
      <c r="R29" s="3415" t="n">
        <v>1.0</v>
      </c>
      <c r="S29" s="3418" t="n">
        <v>46692.16019997495</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2977</v>
      </c>
      <c r="E31" s="3415" t="s">
        <v>2942</v>
      </c>
      <c r="F31" s="3415" t="n">
        <v>83.744</v>
      </c>
      <c r="G31" s="3415" t="s">
        <v>2942</v>
      </c>
      <c r="H31" s="3416" t="s">
        <v>1185</v>
      </c>
      <c r="I31" s="3415" t="s">
        <v>2942</v>
      </c>
      <c r="J31" s="3418" t="n">
        <v>83.744</v>
      </c>
      <c r="K31" s="3415" t="n">
        <v>1.0</v>
      </c>
      <c r="L31" s="3418" t="s">
        <v>2948</v>
      </c>
      <c r="M31" s="3418" t="n">
        <v>83.744</v>
      </c>
      <c r="N31" s="3415" t="n">
        <v>27.6</v>
      </c>
      <c r="O31" s="3418" t="n">
        <v>2.3113344</v>
      </c>
      <c r="P31" s="3415" t="s">
        <v>2942</v>
      </c>
      <c r="Q31" s="3418" t="n">
        <v>2.3113344</v>
      </c>
      <c r="R31" s="3415" t="n">
        <v>1.0</v>
      </c>
      <c r="S31" s="3418" t="n">
        <v>8.47489280000001</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24592.0</v>
      </c>
      <c r="G34" s="3415" t="n">
        <v>6641.0</v>
      </c>
      <c r="H34" s="3416" t="s">
        <v>1185</v>
      </c>
      <c r="I34" s="3415" t="n">
        <v>-2262.0</v>
      </c>
      <c r="J34" s="3418" t="n">
        <v>20213.0</v>
      </c>
      <c r="K34" s="3415" t="n">
        <v>1.0</v>
      </c>
      <c r="L34" s="3418" t="s">
        <v>2948</v>
      </c>
      <c r="M34" s="3418" t="n">
        <v>20213.0</v>
      </c>
      <c r="N34" s="3415" t="n">
        <v>30.27014646291537</v>
      </c>
      <c r="O34" s="3418" t="n">
        <v>611.8504704549084</v>
      </c>
      <c r="P34" s="3415" t="s">
        <v>2942</v>
      </c>
      <c r="Q34" s="3418" t="n">
        <v>611.8504704549084</v>
      </c>
      <c r="R34" s="3415" t="n">
        <v>1.0</v>
      </c>
      <c r="S34" s="3418" t="n">
        <v>2243.4517250013328</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689520.734</v>
      </c>
      <c r="N37" s="3416" t="s">
        <v>1185</v>
      </c>
      <c r="O37" s="3418" t="n">
        <v>17750.401331814566</v>
      </c>
      <c r="P37" s="3418" t="s">
        <v>2942</v>
      </c>
      <c r="Q37" s="3418" t="n">
        <v>17750.401331814566</v>
      </c>
      <c r="R37" s="3416" t="s">
        <v>1185</v>
      </c>
      <c r="S37" s="3418" t="n">
        <v>65084.80488332014</v>
      </c>
      <c r="T37" s="194"/>
      <c r="U37" s="194"/>
      <c r="V37" s="194"/>
      <c r="W37" s="194"/>
      <c r="X37" s="194"/>
      <c r="Y37" s="194"/>
    </row>
    <row r="38" spans="1:25" ht="12" customHeight="1" x14ac:dyDescent="0.15">
      <c r="A38" s="916" t="s">
        <v>195</v>
      </c>
      <c r="B38" s="918"/>
      <c r="C38" s="916" t="s">
        <v>196</v>
      </c>
      <c r="D38" s="3415" t="s">
        <v>2977</v>
      </c>
      <c r="E38" s="3415" t="n">
        <v>416945.61809999996</v>
      </c>
      <c r="F38" s="3415" t="n">
        <v>2537389.2060000002</v>
      </c>
      <c r="G38" s="3415" t="n">
        <v>13678.275599999999</v>
      </c>
      <c r="H38" s="3416" t="s">
        <v>1185</v>
      </c>
      <c r="I38" s="3415" t="n">
        <v>-39031.443</v>
      </c>
      <c r="J38" s="3418" t="n">
        <v>2979687.9915</v>
      </c>
      <c r="K38" s="3415" t="n">
        <v>1.0</v>
      </c>
      <c r="L38" s="3418" t="s">
        <v>2948</v>
      </c>
      <c r="M38" s="3418" t="n">
        <v>2979687.9915</v>
      </c>
      <c r="N38" s="3415" t="n">
        <v>15.41281469722247</v>
      </c>
      <c r="O38" s="3418" t="n">
        <v>45925.3788685285</v>
      </c>
      <c r="P38" s="3418" t="n">
        <v>644.8076797150951</v>
      </c>
      <c r="Q38" s="3418" t="n">
        <v>45280.57118881341</v>
      </c>
      <c r="R38" s="3415" t="n">
        <v>1.0</v>
      </c>
      <c r="S38" s="3418" t="n">
        <v>166028.76102564932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2979687.9915</v>
      </c>
      <c r="N40" s="3416" t="s">
        <v>1185</v>
      </c>
      <c r="O40" s="3418" t="n">
        <v>45925.3788685285</v>
      </c>
      <c r="P40" s="3418" t="n">
        <v>644.8076797150951</v>
      </c>
      <c r="Q40" s="3418" t="n">
        <v>45280.57118881341</v>
      </c>
      <c r="R40" s="3416" t="s">
        <v>1185</v>
      </c>
      <c r="S40" s="3418" t="n">
        <v>166028.76102564932</v>
      </c>
      <c r="T40" s="194"/>
      <c r="U40" s="194"/>
      <c r="V40" s="194"/>
      <c r="W40" s="194"/>
      <c r="X40" s="194"/>
      <c r="Y40" s="194"/>
    </row>
    <row r="41" spans="1:25" x14ac:dyDescent="0.15">
      <c r="A41" s="2573" t="s">
        <v>199</v>
      </c>
      <c r="B41" s="2574"/>
      <c r="C41" s="2575"/>
      <c r="D41" s="3415" t="s">
        <v>2977</v>
      </c>
      <c r="E41" s="3415" t="n">
        <v>26225.05158745099</v>
      </c>
      <c r="F41" s="3415" t="s">
        <v>2942</v>
      </c>
      <c r="G41" s="3415" t="s">
        <v>2942</v>
      </c>
      <c r="H41" s="3415" t="s">
        <v>2942</v>
      </c>
      <c r="I41" s="3415" t="s">
        <v>2942</v>
      </c>
      <c r="J41" s="3418" t="n">
        <v>26225.05158745099</v>
      </c>
      <c r="K41" s="3415" t="n">
        <v>1.0</v>
      </c>
      <c r="L41" s="3418" t="s">
        <v>2948</v>
      </c>
      <c r="M41" s="3418" t="n">
        <v>26225.05158745099</v>
      </c>
      <c r="N41" s="3415" t="n">
        <v>32.0</v>
      </c>
      <c r="O41" s="3418" t="n">
        <v>839.2016507984317</v>
      </c>
      <c r="P41" s="3418" t="s">
        <v>2942</v>
      </c>
      <c r="Q41" s="3418" t="n">
        <v>839.2016507984317</v>
      </c>
      <c r="R41" s="3415" t="n">
        <v>1.0</v>
      </c>
      <c r="S41" s="3418" t="n">
        <v>3077.0727195942522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7167564.449776229</v>
      </c>
      <c r="N44" s="3416" t="s">
        <v>1185</v>
      </c>
      <c r="O44" s="3418" t="n">
        <v>134658.6262626303</v>
      </c>
      <c r="P44" s="3418" t="n">
        <v>9545.520745284215</v>
      </c>
      <c r="Q44" s="3418" t="n">
        <v>125113.1055173461</v>
      </c>
      <c r="R44" s="3416" t="s">
        <v>1185</v>
      </c>
      <c r="S44" s="3418" t="n">
        <v>458748.0535636028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156143.58281254902</v>
      </c>
      <c r="N45" s="3416" t="s">
        <v>1185</v>
      </c>
      <c r="O45" s="3418" t="n">
        <v>3817.2610071362374</v>
      </c>
      <c r="P45" s="3418" t="s">
        <v>2942</v>
      </c>
      <c r="Q45" s="3418" t="n">
        <v>3817.2610071362374</v>
      </c>
      <c r="R45" s="3416" t="s">
        <v>1185</v>
      </c>
      <c r="S45" s="3418" t="n">
        <v>13996.623692832882</v>
      </c>
      <c r="T45" s="194"/>
      <c r="U45" s="194"/>
      <c r="V45" s="194"/>
      <c r="W45" s="194"/>
      <c r="X45" s="194"/>
      <c r="Y45" s="194"/>
    </row>
    <row r="46" spans="1:25" ht="12" customHeight="1" x14ac:dyDescent="0.15">
      <c r="A46" s="928"/>
      <c r="B46" s="118"/>
      <c r="C46" s="916" t="s">
        <v>203</v>
      </c>
      <c r="D46" s="3415" t="s">
        <v>2977</v>
      </c>
      <c r="E46" s="3415" t="n">
        <v>83756.93400000001</v>
      </c>
      <c r="F46" s="3415" t="n">
        <v>32669.6004</v>
      </c>
      <c r="G46" s="3415" t="n">
        <v>41.868</v>
      </c>
      <c r="H46" s="3416" t="s">
        <v>1185</v>
      </c>
      <c r="I46" s="3415" t="s">
        <v>2942</v>
      </c>
      <c r="J46" s="3418" t="n">
        <v>116384.6664</v>
      </c>
      <c r="K46" s="3415" t="n">
        <v>1.0</v>
      </c>
      <c r="L46" s="3418" t="s">
        <v>2948</v>
      </c>
      <c r="M46" s="3418" t="n">
        <v>116384.6664</v>
      </c>
      <c r="N46" s="3415" t="n">
        <v>25.8</v>
      </c>
      <c r="O46" s="3418" t="n">
        <v>3002.72439312</v>
      </c>
      <c r="P46" s="3415" t="s">
        <v>2942</v>
      </c>
      <c r="Q46" s="3418" t="n">
        <v>3002.72439312</v>
      </c>
      <c r="R46" s="3415" t="n">
        <v>1.0</v>
      </c>
      <c r="S46" s="3418" t="n">
        <v>11009.989441440011</v>
      </c>
      <c r="T46" s="194"/>
      <c r="U46" s="194"/>
      <c r="V46" s="194"/>
      <c r="W46" s="194"/>
      <c r="X46" s="194"/>
      <c r="Y46" s="194"/>
    </row>
    <row r="47" spans="1:25" ht="12" customHeight="1" x14ac:dyDescent="0.15">
      <c r="A47" s="928"/>
      <c r="B47" s="118"/>
      <c r="C47" s="916" t="s">
        <v>204</v>
      </c>
      <c r="D47" s="3415" t="s">
        <v>2977</v>
      </c>
      <c r="E47" s="3415" t="n">
        <v>7117.56</v>
      </c>
      <c r="F47" s="3415" t="s">
        <v>2942</v>
      </c>
      <c r="G47" s="3415" t="s">
        <v>2942</v>
      </c>
      <c r="H47" s="3416" t="s">
        <v>1185</v>
      </c>
      <c r="I47" s="3415" t="s">
        <v>2942</v>
      </c>
      <c r="J47" s="3418" t="n">
        <v>7117.56</v>
      </c>
      <c r="K47" s="3415" t="n">
        <v>1.0</v>
      </c>
      <c r="L47" s="3418" t="s">
        <v>2948</v>
      </c>
      <c r="M47" s="3418" t="n">
        <v>7117.56</v>
      </c>
      <c r="N47" s="3415" t="n">
        <v>20.0</v>
      </c>
      <c r="O47" s="3418" t="n">
        <v>142.3512</v>
      </c>
      <c r="P47" s="3415" t="s">
        <v>2942</v>
      </c>
      <c r="Q47" s="3418" t="n">
        <v>142.3512</v>
      </c>
      <c r="R47" s="3415" t="n">
        <v>1.0</v>
      </c>
      <c r="S47" s="3418" t="n">
        <v>521.9544000000004</v>
      </c>
      <c r="T47" s="194"/>
      <c r="U47" s="194"/>
      <c r="V47" s="194"/>
      <c r="W47" s="194"/>
      <c r="X47" s="194"/>
      <c r="Y47" s="194"/>
    </row>
    <row r="48" spans="1:25" ht="12" customHeight="1" x14ac:dyDescent="0.15">
      <c r="A48" s="928"/>
      <c r="B48" s="118"/>
      <c r="C48" s="916" t="s">
        <v>205</v>
      </c>
      <c r="D48" s="3415" t="s">
        <v>2977</v>
      </c>
      <c r="E48" s="3415" t="n">
        <v>12351.06</v>
      </c>
      <c r="F48" s="3415" t="s">
        <v>2942</v>
      </c>
      <c r="G48" s="3415" t="s">
        <v>2942</v>
      </c>
      <c r="H48" s="3416" t="s">
        <v>1185</v>
      </c>
      <c r="I48" s="3415" t="s">
        <v>2942</v>
      </c>
      <c r="J48" s="3418" t="n">
        <v>12351.06</v>
      </c>
      <c r="K48" s="3415" t="n">
        <v>1.0</v>
      </c>
      <c r="L48" s="3418" t="s">
        <v>2948</v>
      </c>
      <c r="M48" s="3418" t="n">
        <v>12351.06</v>
      </c>
      <c r="N48" s="3415" t="n">
        <v>14.17474709934097</v>
      </c>
      <c r="O48" s="3418" t="n">
        <v>175.0731519087863</v>
      </c>
      <c r="P48" s="3415" t="s">
        <v>2942</v>
      </c>
      <c r="Q48" s="3418" t="n">
        <v>175.0731519087863</v>
      </c>
      <c r="R48" s="3415" t="n">
        <v>1.0</v>
      </c>
      <c r="S48" s="3418" t="n">
        <v>641.9348903322169</v>
      </c>
      <c r="T48" s="194"/>
      <c r="U48" s="194"/>
      <c r="V48" s="194"/>
      <c r="W48" s="194"/>
      <c r="X48" s="194"/>
      <c r="Y48" s="194"/>
    </row>
    <row r="49" spans="1:25" ht="13.5" customHeight="1" x14ac:dyDescent="0.15">
      <c r="A49" s="911"/>
      <c r="B49" s="929"/>
      <c r="C49" s="919" t="s">
        <v>206</v>
      </c>
      <c r="D49" s="3415" t="s">
        <v>2977</v>
      </c>
      <c r="E49" s="3415" t="n">
        <v>20290.29641254901</v>
      </c>
      <c r="F49" s="3415" t="s">
        <v>2942</v>
      </c>
      <c r="G49" s="3415" t="s">
        <v>2942</v>
      </c>
      <c r="H49" s="3416" t="s">
        <v>1185</v>
      </c>
      <c r="I49" s="3415" t="s">
        <v>2942</v>
      </c>
      <c r="J49" s="3418" t="n">
        <v>20290.29641254901</v>
      </c>
      <c r="K49" s="3415" t="n">
        <v>1.0</v>
      </c>
      <c r="L49" s="3418" t="s">
        <v>2948</v>
      </c>
      <c r="M49" s="3418" t="n">
        <v>20290.29641254901</v>
      </c>
      <c r="N49" s="3415" t="n">
        <v>24.5</v>
      </c>
      <c r="O49" s="3418" t="n">
        <v>497.11226210745076</v>
      </c>
      <c r="P49" s="3415" t="s">
        <v>2942</v>
      </c>
      <c r="Q49" s="3418" t="n">
        <v>497.11226210745076</v>
      </c>
      <c r="R49" s="3415" t="n">
        <v>1.0</v>
      </c>
      <c r="S49" s="3418" t="n">
        <v>1822.7449610606545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3472.1306726887783</v>
      </c>
      <c r="C9" s="3415" t="n">
        <v>2797.1857289947793</v>
      </c>
      <c r="D9" s="3418" t="n">
        <v>224557.4149350391</v>
      </c>
      <c r="E9" s="3418" t="n">
        <v>3154.2559961167854</v>
      </c>
      <c r="F9" s="3418" t="n">
        <v>233838.96034866731</v>
      </c>
      <c r="G9" s="3418" t="n">
        <v>-11.320269108202</v>
      </c>
      <c r="H9" s="3418" t="n">
        <v>-3.969204019633</v>
      </c>
      <c r="I9" s="26"/>
      <c r="J9" s="26"/>
      <c r="K9" s="26"/>
    </row>
    <row r="10" spans="1:11" ht="13.5" customHeight="1" x14ac:dyDescent="0.15">
      <c r="A10" s="935" t="s">
        <v>219</v>
      </c>
      <c r="B10" s="3418" t="n">
        <v>689.5207340000001</v>
      </c>
      <c r="C10" s="3415" t="n">
        <v>689.520734</v>
      </c>
      <c r="D10" s="3418" t="n">
        <v>65084.80488332014</v>
      </c>
      <c r="E10" s="3418" t="n">
        <v>794.4214900000001</v>
      </c>
      <c r="F10" s="3418" t="n">
        <v>68807.4153537414</v>
      </c>
      <c r="G10" s="3418" t="n">
        <v>-13.204672496964</v>
      </c>
      <c r="H10" s="3418" t="n">
        <v>-5.410187915479</v>
      </c>
      <c r="I10" s="26"/>
      <c r="J10" s="26"/>
      <c r="K10" s="26"/>
    </row>
    <row r="11" spans="1:11" ht="12" customHeight="1" x14ac:dyDescent="0.15">
      <c r="A11" s="935" t="s">
        <v>89</v>
      </c>
      <c r="B11" s="3418" t="n">
        <v>2979.6879915</v>
      </c>
      <c r="C11" s="3415" t="n">
        <v>2937.8521755</v>
      </c>
      <c r="D11" s="3418" t="n">
        <v>166028.76102564932</v>
      </c>
      <c r="E11" s="3418" t="n">
        <v>2905.203611953196</v>
      </c>
      <c r="F11" s="3418" t="n">
        <v>164072.82151765688</v>
      </c>
      <c r="G11" s="3418" t="n">
        <v>1.123796053828</v>
      </c>
      <c r="H11" s="3418" t="n">
        <v>1.192116701535</v>
      </c>
      <c r="I11" s="26"/>
      <c r="J11" s="26"/>
      <c r="K11" s="26"/>
    </row>
    <row r="12" spans="1:11" ht="12" customHeight="1" x14ac:dyDescent="0.15">
      <c r="A12" s="935" t="s">
        <v>91</v>
      </c>
      <c r="B12" s="3418" t="n">
        <v>26.22505158745099</v>
      </c>
      <c r="C12" s="3415" t="n">
        <v>26.22505158745099</v>
      </c>
      <c r="D12" s="3418" t="n">
        <v>3077.0727195942522</v>
      </c>
      <c r="E12" s="3418" t="n">
        <v>38.66498858487449</v>
      </c>
      <c r="F12" s="3418" t="n">
        <v>3572.400300287779</v>
      </c>
      <c r="G12" s="3418" t="n">
        <v>-32.173647148806</v>
      </c>
      <c r="H12" s="3418" t="n">
        <v>-13.865399704888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7167.56444977623</v>
      </c>
      <c r="C14" s="3418" t="n">
        <v>6450.78369008223</v>
      </c>
      <c r="D14" s="3418" t="n">
        <v>458748.0535636028</v>
      </c>
      <c r="E14" s="3418" t="n">
        <v>6892.546086654856</v>
      </c>
      <c r="F14" s="3418" t="n">
        <v>470291.59752035333</v>
      </c>
      <c r="G14" s="3418" t="n">
        <v>-6.409277370346</v>
      </c>
      <c r="H14" s="3418" t="n">
        <v>-2.454550329543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A7CD241-5F02-4E26-B725-0478CC2A297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