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31" authorId="0">
      <text>
        <t xml:space="preserve">CH4 emissions from managed soils have not been estimated as in the IPCC Guidelines the methodology is not available.
</t>
      </text>
    </comment>
    <comment ref="T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List>
</comments>
</file>

<file path=xl/comments89.xml>
</file>

<file path=xl/sharedStrings.xml><?xml version="1.0" encoding="utf-8"?>
<sst xmlns="http://schemas.openxmlformats.org/spreadsheetml/2006/main" count="32970" uniqueCount="3366">
  <si>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</si>
  <si>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</si>
  <si>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</si>
  <si>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</si>
  <si>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</si>
  <si>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</si>
  <si>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</si>
  <si>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</si>
  <si>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</si>
  <si>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</si>
  <si>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</si>
  <si>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</si>
  <si>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</si>
  <si>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</si>
  <si>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</si>
  <si>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</si>
  <si>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</si>
  <si>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</si>
  <si>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</si>
  <si>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</si>
  <si>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</si>
  <si>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</si>
  <si>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</si>
  <si>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</si>
  <si>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</si>
  <si>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</si>
  <si>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</si>
  <si>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</si>
  <si>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</si>
  <si>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</si>
  <si>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</si>
  <si>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</si>
  <si>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</si>
  <si>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</si>
  <si>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</si>
  <si>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</si>
  <si>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</si>
  <si>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</si>
  <si>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</si>
  <si>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</si>
  <si>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</si>
  <si>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</si>
  <si>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</si>
  <si>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</si>
  <si>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</si>
  <si>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</si>
  <si>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</si>
  <si>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</si>
  <si>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</si>
  <si>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</si>
  <si>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</si>
  <si>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</si>
  <si>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</si>
  <si>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</si>
  <si>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</si>
  <si>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</si>
  <si>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</si>
  <si>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</si>
  <si>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</si>
  <si>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</si>
  <si>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</si>
  <si>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</si>
  <si>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</si>
  <si>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</si>
  <si>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</si>
  <si>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</si>
  <si>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</si>
  <si>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</si>
  <si>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</si>
  <si>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</si>
  <si>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</si>
  <si>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</si>
  <si>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</si>
  <si>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</si>
  <si>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</si>
  <si>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</si>
  <si>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</si>
  <si>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</si>
  <si>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</si>
  <si>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</si>
  <si>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</si>
  <si>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</si>
  <si>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</si>
  <si>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</si>
  <si>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</si>
  <si>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</si>
  <si>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</si>
  <si>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</si>
  <si>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</si>
  <si>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</si>
  <si>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</si>
  <si>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</si>
  <si>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</si>
  <si>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</si>
  <si>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</si>
  <si>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</si>
  <si>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</si>
  <si>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</si>
  <si>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</si>
  <si>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</si>
  <si>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</si>
  <si>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</si>
  <si>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</si>
  <si>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</si>
  <si>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</si>
  <si>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</si>
  <si>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</si>
  <si>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</si>
  <si>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</si>
  <si>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</si>
  <si>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</si>
  <si>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</si>
  <si>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</si>
  <si>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</si>
  <si>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</si>
  <si>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</si>
  <si>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</si>
  <si>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</si>
  <si>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</si>
  <si>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</si>
  <si>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</si>
  <si>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</si>
  <si>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</si>
  <si>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</si>
  <si>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</si>
  <si>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</si>
  <si>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</si>
  <si>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</si>
  <si>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</si>
  <si>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</si>
  <si>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</si>
  <si>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</si>
  <si>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</si>
  <si>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</si>
  <si>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</si>
  <si>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</si>
  <si>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</si>
  <si>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</si>
  <si>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</si>
  <si>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</si>
  <si>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</si>
  <si>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</si>
  <si>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</si>
  <si>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</si>
  <si>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</si>
  <si>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</si>
  <si>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</si>
  <si>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</si>
  <si>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</si>
  <si>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</si>
  <si>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</si>
  <si>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</si>
  <si>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</si>
  <si>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</si>
  <si>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</si>
  <si>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</si>
  <si>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</si>
  <si>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</si>
  <si>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</si>
  <si>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</si>
  <si>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</si>
  <si>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</si>
  <si>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</si>
  <si>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</si>
  <si>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</si>
  <si>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</si>
  <si>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</si>
  <si>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</si>
  <si>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</si>
  <si>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</si>
  <si>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</si>
  <si>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</si>
  <si>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</si>
  <si>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</si>
  <si>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</si>
  <si>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</si>
  <si>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</si>
  <si>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</si>
  <si>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</si>
  <si>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</si>
  <si>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</si>
  <si>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</si>
  <si>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</si>
  <si>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</si>
  <si>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</si>
  <si>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</si>
  <si>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</si>
  <si>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</si>
  <si>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</si>
  <si>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</si>
  <si>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</si>
  <si>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</si>
  <si>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</si>
  <si>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</si>
  <si>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</si>
  <si>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</si>
  <si>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</si>
  <si>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</si>
  <si>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</si>
  <si>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</si>
  <si>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</si>
  <si>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</si>
  <si>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</si>
  <si>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</si>
  <si>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</si>
  <si>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</si>
  <si>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</si>
  <si>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</si>
  <si>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</si>
  <si>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</si>
  <si>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</si>
  <si>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</si>
  <si>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</si>
  <si>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</si>
  <si>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</si>
  <si>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</si>
  <si>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</si>
  <si>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</si>
  <si>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</si>
  <si>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</si>
  <si>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</si>
  <si>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</si>
  <si>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</si>
  <si>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</si>
  <si>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</si>
  <si>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</si>
  <si>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</si>
  <si>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</si>
  <si>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</si>
  <si>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</si>
  <si>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</si>
  <si>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</si>
  <si>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</si>
  <si>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</si>
  <si>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</si>
  <si>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</si>
  <si>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</si>
  <si>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</si>
  <si>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</si>
  <si>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</si>
  <si>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</si>
  <si>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</si>
  <si>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</si>
  <si>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</si>
  <si>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</si>
  <si>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</si>
  <si>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</si>
  <si>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</si>
  <si>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</si>
  <si>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</si>
  <si>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</si>
  <si>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</si>
  <si>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</si>
  <si>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</si>
  <si>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</si>
  <si>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</si>
  <si>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</si>
  <si>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</si>
  <si>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</si>
  <si>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</si>
  <si>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</si>
  <si>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</si>
  <si>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</si>
  <si>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</si>
  <si>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</si>
  <si>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</si>
  <si>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</si>
  <si>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</si>
  <si>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</si>
  <si>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</si>
  <si>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</si>
  <si>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</si>
  <si>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</si>
  <si>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</si>
  <si>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</si>
  <si>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</si>
  <si>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</si>
  <si>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</si>
  <si>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</si>
  <si>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</si>
  <si>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</si>
  <si>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</si>
  <si>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</si>
  <si>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</si>
  <si>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</si>
  <si>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</si>
  <si>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</si>
  <si>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</si>
  <si>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</si>
  <si>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</si>
  <si>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</si>
  <si>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</si>
  <si>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</si>
  <si>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</si>
  <si>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</si>
  <si>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</si>
  <si>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</si>
  <si>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</si>
  <si>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</si>
  <si>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</si>
  <si>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</si>
  <si>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</si>
  <si>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</si>
  <si>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</si>
  <si>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</si>
  <si>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</si>
  <si>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</si>
  <si>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</si>
  <si>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</si>
  <si>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</si>
  <si>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</si>
  <si>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</si>
  <si>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</si>
  <si>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</si>
  <si>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</si>
  <si>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</si>
  <si>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</si>
  <si>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</si>
  <si>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</si>
  <si>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</si>
  <si>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</si>
  <si>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</si>
  <si>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</si>
  <si>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</si>
  <si>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</si>
  <si>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</si>
  <si>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</si>
  <si>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</si>
  <si>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</si>
  <si>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</si>
  <si>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</si>
  <si>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</si>
  <si>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</si>
  <si>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</si>
  <si>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</si>
  <si>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</si>
  <si>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</si>
  <si>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</si>
  <si>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</si>
  <si>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</si>
  <si>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</si>
  <si>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</si>
  <si>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</si>
  <si>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</si>
  <si>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</si>
  <si>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</si>
  <si>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</si>
  <si>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</si>
  <si>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</si>
  <si>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</si>
  <si>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</si>
  <si>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</si>
  <si>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</si>
  <si>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</si>
  <si>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</si>
  <si>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</si>
  <si>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</si>
  <si>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</si>
  <si>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</si>
  <si>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</si>
  <si>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</si>
  <si>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</si>
  <si>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</si>
  <si>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</si>
  <si>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</si>
  <si>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</si>
  <si>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</si>
  <si>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</si>
  <si>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</si>
  <si>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</si>
  <si>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</si>
  <si>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</si>
  <si>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</si>
  <si>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</si>
  <si>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</si>
  <si>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</si>
  <si>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</si>
  <si>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</si>
  <si>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</si>
  <si>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</si>
  <si>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</si>
  <si>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</si>
  <si>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</si>
  <si>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</si>
  <si>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</si>
  <si>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</si>
  <si>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</si>
  <si>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</si>
  <si>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</si>
  <si>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</si>
  <si>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</si>
  <si>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</si>
  <si>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</si>
  <si>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</si>
  <si>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</si>
  <si>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</si>
  <si>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</si>
  <si>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</si>
  <si>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</si>
  <si>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</si>
  <si>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</si>
  <si>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</si>
  <si>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</si>
  <si>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</si>
  <si>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</si>
  <si>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</si>
  <si>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</si>
  <si>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</si>
  <si>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</si>
  <si>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</si>
  <si>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</si>
  <si>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</si>
  <si>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</si>
  <si>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</si>
  <si>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</si>
  <si>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</si>
  <si>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</si>
  <si>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</si>
  <si>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</si>
  <si>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</si>
  <si>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</si>
  <si>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</si>
  <si>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</si>
  <si>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</si>
  <si>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</si>
  <si>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</si>
  <si>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</si>
  <si>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</si>
  <si>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</si>
  <si>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</si>
  <si>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</si>
  <si>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</si>
  <si>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</si>
  <si>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</si>
  <si>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</si>
  <si>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</si>
  <si>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</si>
  <si>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</si>
  <si>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</si>
  <si>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</si>
  <si>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</si>
  <si>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</si>
  <si>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</si>
  <si>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</si>
  <si>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</si>
  <si>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</si>
  <si>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</si>
  <si>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</si>
  <si>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</si>
  <si>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</si>
  <si>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</si>
  <si>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</si>
  <si>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</si>
  <si>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</si>
  <si>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</si>
  <si>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</si>
  <si>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</si>
  <si>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</si>
  <si>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</si>
  <si>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</si>
  <si>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</si>
  <si>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</si>
  <si>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</si>
  <si>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</si>
  <si>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</si>
  <si>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</si>
  <si>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</si>
  <si>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</si>
  <si>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</si>
  <si>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</si>
  <si>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</si>
  <si>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</si>
  <si>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</si>
  <si>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</si>
  <si>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</si>
  <si>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</si>
  <si>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</si>
  <si>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</si>
  <si>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</si>
  <si>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</si>
  <si>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</si>
  <si>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</si>
  <si>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</si>
  <si>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</si>
  <si>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</si>
  <si>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</si>
  <si>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</si>
  <si>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</si>
  <si>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</si>
  <si>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</si>
  <si>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</si>
  <si>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</si>
  <si>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</si>
  <si>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</si>
  <si>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</si>
  <si>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</si>
  <si>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</si>
  <si>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</si>
  <si>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</si>
  <si>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</si>
  <si>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</si>
  <si>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</si>
  <si>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</si>
  <si>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</si>
  <si>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</si>
  <si>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</si>
  <si>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</si>
  <si>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</si>
  <si>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</si>
  <si>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</si>
  <si>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</si>
  <si>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</si>
  <si>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</si>
  <si>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</si>
  <si>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</si>
  <si>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</si>
  <si>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</si>
  <si>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</si>
  <si>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</si>
  <si>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</si>
  <si>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</si>
  <si>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</si>
  <si>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</si>
  <si>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</si>
  <si>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</si>
  <si>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</si>
  <si>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</si>
  <si>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</si>
  <si>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</si>
  <si>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</si>
  <si>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</si>
  <si>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</si>
  <si>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</si>
  <si>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</si>
  <si>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</si>
  <si>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</si>
  <si>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</si>
  <si>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</si>
  <si>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</si>
  <si>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</si>
  <si>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</si>
  <si>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</si>
  <si>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</si>
  <si>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</si>
  <si>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</si>
  <si>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</si>
  <si>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</si>
  <si>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</si>
  <si>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</si>
  <si>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</si>
  <si>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</si>
  <si>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</si>
  <si>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</si>
  <si>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</si>
  <si>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</si>
  <si>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</si>
  <si>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</si>
  <si>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</si>
  <si>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</si>
  <si>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</si>
  <si>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</si>
  <si>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</si>
  <si>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</si>
  <si>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</si>
  <si>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</si>
  <si>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</si>
  <si>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</si>
  <si>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</si>
  <si>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</si>
  <si>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</si>
  <si>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</si>
  <si>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</si>
  <si>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</si>
  <si>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</si>
  <si>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</si>
  <si>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</si>
  <si>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</si>
  <si>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</si>
  <si>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</si>
  <si>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</si>
  <si>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</si>
  <si>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</si>
  <si>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</si>
  <si>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</si>
  <si>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</si>
  <si>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</si>
  <si>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</si>
  <si>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</si>
  <si>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</si>
  <si>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</si>
  <si>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</si>
  <si>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</si>
  <si>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</si>
  <si>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</si>
  <si>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</si>
  <si>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</si>
  <si>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</si>
  <si>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</si>
  <si>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</si>
  <si>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</si>
  <si>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</si>
  <si>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</si>
  <si>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</si>
  <si>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</si>
  <si>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</si>
  <si>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</si>
  <si>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</si>
  <si>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</si>
  <si>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</si>
  <si>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</si>
  <si>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</si>
  <si>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</si>
  <si>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</si>
  <si>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</si>
  <si>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</si>
  <si>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</si>
  <si>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</si>
  <si>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</si>
  <si>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</si>
  <si>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</si>
  <si>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</si>
  <si>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</si>
  <si>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</si>
  <si>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</si>
  <si>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</si>
  <si>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</si>
  <si>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</si>
  <si>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</si>
  <si>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</si>
  <si>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</si>
  <si>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</si>
  <si>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</si>
  <si>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</si>
  <si>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</si>
  <si>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</si>
  <si>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</si>
  <si>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</si>
  <si>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</si>
  <si>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</si>
  <si>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</si>
  <si>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</si>
  <si>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</si>
  <si>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</si>
  <si>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</si>
  <si>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</si>
  <si>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</si>
  <si>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</si>
  <si>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</si>
  <si>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</si>
  <si>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</si>
  <si>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</si>
  <si>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</si>
  <si>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</si>
  <si>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</si>
  <si>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</si>
  <si>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</si>
  <si>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</si>
  <si>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</si>
  <si>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</si>
  <si>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</si>
  <si>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</si>
  <si>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</si>
  <si>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</si>
  <si>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</si>
  <si>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</si>
  <si>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</si>
  <si>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</si>
  <si>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</si>
  <si>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</si>
  <si>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</si>
  <si>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</si>
  <si>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</si>
  <si>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</si>
  <si>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</si>
  <si>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</si>
  <si>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</si>
  <si>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</si>
  <si>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</si>
  <si>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</si>
  <si>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</si>
  <si>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</si>
  <si>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</si>
  <si>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</si>
  <si>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</si>
  <si>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</si>
  <si>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</si>
  <si>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</si>
  <si>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</si>
  <si>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</si>
  <si>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</si>
  <si>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</si>
  <si>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</si>
  <si>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</si>
  <si>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</si>
  <si>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</si>
  <si>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</si>
  <si>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</si>
  <si>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</si>
  <si>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</si>
  <si>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</si>
  <si>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</si>
  <si>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</si>
  <si>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</si>
  <si>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</si>
  <si>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</si>
  <si>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</si>
  <si>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</si>
  <si>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</si>
  <si>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</si>
  <si>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</si>
  <si>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</si>
  <si>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</si>
  <si>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</si>
  <si>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</si>
  <si>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</si>
  <si>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</si>
  <si>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</si>
  <si>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</si>
  <si>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</si>
  <si>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</si>
  <si>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</si>
  <si>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</si>
  <si>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</si>
  <si>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</si>
  <si>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</si>
  <si>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</si>
  <si>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</si>
  <si>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</si>
  <si>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</si>
  <si>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</si>
  <si>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</si>
  <si>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</si>
  <si>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</si>
  <si>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</si>
  <si>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</si>
  <si>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</si>
  <si>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</si>
  <si>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</si>
  <si>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</si>
  <si>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</si>
  <si>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</si>
  <si>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</si>
  <si>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</si>
  <si>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</si>
  <si>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</si>
  <si>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</si>
  <si>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</si>
  <si>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</si>
  <si>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</si>
  <si>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</si>
  <si>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</si>
  <si>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</si>
  <si>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</si>
  <si>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</si>
  <si>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</si>
  <si>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</si>
  <si>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</si>
  <si>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</si>
  <si>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</si>
  <si>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</si>
  <si>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</si>
  <si>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</si>
  <si>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</si>
  <si>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</si>
  <si>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</si>
  <si>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</si>
  <si>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</si>
  <si>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</si>
  <si>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</si>
  <si>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</si>
  <si>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</si>
  <si>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</si>
  <si>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</si>
  <si>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</si>
  <si>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</si>
  <si>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</si>
  <si>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</si>
  <si>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</si>
  <si>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</si>
  <si>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</si>
  <si>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</si>
  <si>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</si>
  <si>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</si>
  <si>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</si>
  <si>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</si>
  <si>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</si>
  <si>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</si>
  <si>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</si>
  <si>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</si>
  <si>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</si>
  <si>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</si>
  <si>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</si>
  <si>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</si>
  <si>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</si>
  <si>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</si>
  <si>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</si>
  <si>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</si>
  <si>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</si>
  <si>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</si>
  <si>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</si>
  <si>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</si>
  <si>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</si>
  <si>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</si>
  <si>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</si>
  <si>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</si>
  <si>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</si>
  <si>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</si>
  <si>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</si>
  <si>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</si>
  <si>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</si>
  <si>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</si>
  <si>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</si>
  <si>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</si>
  <si>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</si>
  <si>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</si>
  <si>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</si>
  <si>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</si>
  <si>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</si>
  <si>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</si>
  <si>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</si>
  <si>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</si>
  <si>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</si>
  <si>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</si>
  <si>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</si>
  <si>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</si>
  <si>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</si>
  <si>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</si>
  <si>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</si>
  <si>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</si>
  <si>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</si>
  <si>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</si>
  <si>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</si>
  <si>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</si>
  <si>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</si>
  <si>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</si>
  <si>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</si>
  <si>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</si>
  <si>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</si>
  <si>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</si>
  <si>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</si>
  <si>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</si>
  <si>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</si>
  <si>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</si>
  <si>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</si>
  <si>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</si>
  <si>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</si>
  <si>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</si>
  <si>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</si>
  <si>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</si>
  <si>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</si>
  <si>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</si>
  <si>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</si>
  <si>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</si>
  <si>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</si>
  <si>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</si>
  <si>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</si>
  <si>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</si>
  <si>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</si>
  <si>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</si>
  <si>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</si>
  <si>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</si>
  <si>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</si>
  <si>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</si>
  <si>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</si>
  <si>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</si>
  <si>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</si>
  <si>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</si>
  <si>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</si>
  <si>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</si>
  <si>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</si>
  <si>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</si>
  <si>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</si>
  <si>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</si>
  <si>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</si>
  <si>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</si>
  <si>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</si>
  <si>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</si>
  <si>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</si>
  <si>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</si>
  <si>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</si>
  <si>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</si>
  <si>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</si>
  <si>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</si>
  <si>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</si>
  <si>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</si>
  <si>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</si>
  <si>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</si>
  <si>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</si>
  <si>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</si>
  <si>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</si>
  <si>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</si>
  <si>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</si>
  <si>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</si>
  <si>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</si>
  <si>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</si>
  <si>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</si>
  <si>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</si>
  <si>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</si>
  <si>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</si>
  <si>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</si>
  <si>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</si>
  <si>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</si>
  <si>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</si>
  <si>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</si>
  <si>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</si>
  <si>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</si>
  <si>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</si>
  <si>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</si>
  <si>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</si>
  <si>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</si>
  <si>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</si>
  <si>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</si>
  <si>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</si>
  <si>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</si>
  <si>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</si>
  <si>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</si>
  <si>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</si>
  <si>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</si>
  <si>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</si>
  <si>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</si>
  <si>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</si>
  <si>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</si>
  <si>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</si>
  <si>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</si>
  <si>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</si>
  <si>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</si>
  <si>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</si>
  <si>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</si>
  <si>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</si>
  <si>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</si>
  <si>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</si>
  <si>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</si>
  <si>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</si>
  <si>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</si>
  <si>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</si>
  <si>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</si>
  <si>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</si>
  <si>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</si>
  <si>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</si>
  <si>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</si>
  <si>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</si>
  <si>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</si>
  <si>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</si>
  <si>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</si>
  <si>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</si>
  <si>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</si>
  <si>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</si>
  <si>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</si>
  <si>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</si>
  <si>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</si>
  <si>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</si>
  <si>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</si>
  <si>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</si>
  <si>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</si>
  <si>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</si>
  <si>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</si>
  <si>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</si>
  <si>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</si>
  <si>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</si>
  <si>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</si>
  <si>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</si>
  <si>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</si>
  <si>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</si>
  <si>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</si>
  <si>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</si>
  <si>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</si>
  <si>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</si>
  <si>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</si>
  <si>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</si>
  <si>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</si>
  <si>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</si>
  <si>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</si>
  <si>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</si>
  <si>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</si>
  <si>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</si>
  <si>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</si>
  <si>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</si>
  <si>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</si>
  <si>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</si>
  <si>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</si>
  <si>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</si>
  <si>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</si>
  <si>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</si>
  <si>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</si>
  <si>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</si>
  <si>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</si>
  <si>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</si>
  <si>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</si>
  <si>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</si>
  <si>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</si>
  <si>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</si>
  <si>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</si>
  <si>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</si>
  <si>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</si>
  <si>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</si>
  <si>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</si>
  <si>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</si>
  <si>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</si>
  <si>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</si>
  <si>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</si>
  <si>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</si>
  <si>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</si>
  <si>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</si>
  <si>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</si>
  <si>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</si>
  <si>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</si>
  <si>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</si>
  <si>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</si>
  <si>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</si>
  <si>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</si>
  <si>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</si>
  <si>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</si>
  <si>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</si>
  <si>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</si>
  <si>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</si>
  <si>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</si>
  <si>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</si>
  <si>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</si>
  <si>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</si>
  <si>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</si>
  <si>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</si>
  <si>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</si>
  <si>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</si>
  <si>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</si>
  <si>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</si>
  <si>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</si>
  <si>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</si>
  <si>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</si>
  <si>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</si>
  <si>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</si>
  <si>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</si>
  <si>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</si>
  <si>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</si>
  <si>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</si>
  <si>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</si>
  <si>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</si>
  <si>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</si>
  <si>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</si>
  <si>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</si>
  <si>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</si>
  <si>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</si>
  <si>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</si>
  <si>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</si>
  <si>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</si>
  <si>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</si>
  <si>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</si>
  <si>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</si>
  <si>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</si>
  <si>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</si>
  <si>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</si>
  <si>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</si>
  <si>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</si>
  <si>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</si>
  <si>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</si>
  <si>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</si>
  <si>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</si>
  <si>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</si>
  <si>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</si>
  <si>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</si>
  <si>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</si>
  <si>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</si>
  <si>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</si>
  <si>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</si>
  <si>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</si>
  <si>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</si>
  <si>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</si>
  <si>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</si>
  <si>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</si>
  <si>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</si>
  <si>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</si>
  <si>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</si>
  <si>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</si>
  <si>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</si>
  <si>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</si>
  <si>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</si>
  <si>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</si>
  <si>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</si>
  <si>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</si>
  <si>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</si>
  <si>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</si>
  <si>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</si>
  <si>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</si>
  <si>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</si>
  <si>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</si>
  <si>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</si>
  <si>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</si>
  <si>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</si>
  <si>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</si>
  <si>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</si>
  <si>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</si>
  <si>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</si>
  <si>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</si>
  <si>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</si>
  <si>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</si>
  <si>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</si>
  <si>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</si>
  <si>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</si>
  <si>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</si>
  <si>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</si>
  <si>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</si>
  <si>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</si>
  <si>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</si>
  <si>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</si>
  <si>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</si>
  <si>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</si>
  <si>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</si>
  <si>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</si>
  <si>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</si>
  <si>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</si>
  <si>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</si>
  <si>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</si>
  <si>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</si>
  <si>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</si>
  <si>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</si>
  <si>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</si>
  <si>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</si>
  <si>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</si>
  <si>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</si>
  <si>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</si>
  <si>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</si>
  <si>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</si>
  <si>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</si>
  <si>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</si>
  <si>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</si>
  <si>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</si>
  <si>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</si>
  <si>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</si>
  <si>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</si>
  <si>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</si>
  <si>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</si>
  <si>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</si>
  <si>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</si>
  <si>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</si>
  <si>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</si>
  <si>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</si>
  <si>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</si>
  <si>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</si>
  <si>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</si>
  <si>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</si>
  <si>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</si>
  <si>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</si>
  <si>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</si>
  <si>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</si>
  <si>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</si>
  <si>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</si>
  <si>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</si>
  <si>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</si>
  <si>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</si>
  <si>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</si>
  <si>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</si>
  <si>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</si>
  <si>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</si>
  <si>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</si>
  <si>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</si>
  <si>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</si>
  <si>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</si>
  <si>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</si>
  <si>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</si>
  <si>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</si>
  <si>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</si>
  <si>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</si>
  <si>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</si>
  <si>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</si>
  <si>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</si>
  <si>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</si>
  <si>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</si>
  <si>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</si>
  <si>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</si>
  <si>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</si>
  <si>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</si>
  <si>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</si>
  <si>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</si>
  <si>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</si>
  <si>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</si>
  <si>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</si>
  <si>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</si>
  <si>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</si>
  <si>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</si>
  <si>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</si>
  <si>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</si>
  <si>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</si>
  <si>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</si>
  <si>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</si>
  <si>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</si>
  <si>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</si>
  <si>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</si>
  <si>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</si>
  <si>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</si>
  <si>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</si>
  <si>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</si>
  <si>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</si>
  <si>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</si>
  <si>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</si>
  <si>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</si>
  <si>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</si>
  <si>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</si>
  <si>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</si>
  <si>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</si>
  <si>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</si>
  <si>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</si>
  <si>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</si>
  <si>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</si>
  <si>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</si>
  <si>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</si>
  <si>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</si>
  <si>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</si>
  <si>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</si>
  <si>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</si>
  <si>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</si>
  <si>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</si>
  <si>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</si>
  <si>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</si>
  <si>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</si>
  <si>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</si>
  <si>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</si>
  <si>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</si>
  <si>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</si>
  <si>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</si>
  <si>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</si>
  <si>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</si>
  <si>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</si>
  <si>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</si>
  <si>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</si>
  <si>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</si>
  <si>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</si>
  <si>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</si>
  <si>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</si>
  <si>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</si>
  <si>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</si>
  <si>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</si>
  <si>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</si>
  <si>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</si>
  <si>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</si>
  <si>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</si>
  <si>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</si>
  <si>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</si>
  <si>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</si>
  <si>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</si>
  <si>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</si>
  <si>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</si>
  <si>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</si>
  <si>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</si>
  <si>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</si>
  <si>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</si>
  <si>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</si>
  <si>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</si>
  <si>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</si>
  <si>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</si>
  <si>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</si>
  <si>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</si>
  <si>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</si>
  <si>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</si>
  <si>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</si>
  <si>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</si>
  <si>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</si>
  <si>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</si>
  <si>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</si>
  <si>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</si>
  <si>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</si>
  <si>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</si>
  <si>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</si>
  <si>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</si>
  <si>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</si>
  <si>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</si>
  <si>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</si>
  <si>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</si>
  <si>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</si>
  <si>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</si>
  <si>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</si>
  <si>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</si>
  <si>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</si>
  <si>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</si>
  <si>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</si>
  <si>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</si>
  <si>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</si>
  <si>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</si>
  <si>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</si>
  <si>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</si>
  <si>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</si>
  <si>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</si>
  <si>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</si>
  <si>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</si>
  <si>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</si>
  <si>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</si>
  <si>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</si>
  <si>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</si>
  <si>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</si>
  <si>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</si>
  <si>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</si>
  <si>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</si>
  <si>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</si>
  <si>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</si>
  <si>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</si>
  <si>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</si>
  <si>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</si>
  <si>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</si>
  <si>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</si>
  <si>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</si>
  <si>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</si>
  <si>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</si>
  <si>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</si>
  <si>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</si>
  <si>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</si>
  <si>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</si>
  <si>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</si>
  <si>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</si>
  <si>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</si>
  <si>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</si>
  <si>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</si>
  <si>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</si>
  <si>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</si>
  <si>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</si>
  <si>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</si>
  <si>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</si>
  <si>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</si>
  <si>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</si>
  <si>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</si>
  <si>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</si>
  <si>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</si>
  <si>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</si>
  <si>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</si>
  <si>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</si>
  <si>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</si>
  <si>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</si>
  <si>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</si>
  <si>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</si>
  <si>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</si>
  <si>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</si>
  <si>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</si>
  <si>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</si>
  <si>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</si>
  <si>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</si>
  <si>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</si>
  <si>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</si>
  <si>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</si>
  <si>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</si>
  <si>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</si>
  <si>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</si>
  <si>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</si>
  <si>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</si>
  <si>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</si>
  <si>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</si>
  <si>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</si>
  <si>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</si>
  <si>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</si>
  <si>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</si>
  <si>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</si>
  <si>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</si>
  <si>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</si>
  <si>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</si>
  <si>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</si>
  <si>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</si>
  <si>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</si>
  <si>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</si>
  <si>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</si>
  <si>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</si>
  <si>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</si>
  <si>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</si>
  <si>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</si>
  <si>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</si>
  <si>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</si>
  <si>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</si>
  <si>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</si>
  <si>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</si>
  <si>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</si>
  <si>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</si>
  <si>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</si>
  <si>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</si>
  <si>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</si>
  <si>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</si>
  <si>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</si>
  <si>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</si>
  <si>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</si>
  <si>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</si>
  <si>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</si>
  <si>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</si>
  <si>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</si>
  <si>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</si>
  <si>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</si>
  <si>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</si>
  <si>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</si>
  <si>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</si>
  <si>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</si>
  <si>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</si>
  <si>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</si>
  <si>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</si>
  <si>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</si>
  <si>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</si>
  <si>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</si>
  <si>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</si>
  <si>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</si>
  <si>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</si>
  <si>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</si>
  <si>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</si>
  <si>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</si>
  <si>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</si>
  <si>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</si>
  <si>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</si>
  <si>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</si>
  <si>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</si>
  <si>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</si>
  <si>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</si>
  <si>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</si>
  <si>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</si>
  <si>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</si>
  <si>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</si>
  <si>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</si>
  <si>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</si>
  <si>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</si>
  <si>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</si>
  <si>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</si>
  <si>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</si>
  <si>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</si>
  <si>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</si>
  <si>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</si>
  <si>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</si>
  <si>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</si>
  <si>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</si>
  <si>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</si>
  <si>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</si>
  <si>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</si>
  <si>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</si>
  <si>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</si>
  <si>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</si>
  <si>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</si>
  <si>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</si>
  <si>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</si>
  <si>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</si>
  <si>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</si>
  <si>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</si>
  <si>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</si>
  <si>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</si>
  <si>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</si>
  <si>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</si>
  <si>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</si>
  <si>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</si>
  <si>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</si>
  <si>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</si>
  <si>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</si>
  <si>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</si>
  <si>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</si>
  <si>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</si>
  <si>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</si>
  <si>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</si>
  <si>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</si>
  <si>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</si>
  <si>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</si>
  <si>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</si>
  <si>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</si>
  <si>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</si>
  <si>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</si>
  <si>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</si>
  <si>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</si>
  <si>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</si>
  <si>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</si>
  <si>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</si>
  <si>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</si>
  <si>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</si>
  <si>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</si>
  <si>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</si>
  <si>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</si>
  <si>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</si>
  <si>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</si>
  <si>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</si>
  <si>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</si>
  <si>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</si>
  <si>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</si>
  <si>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</si>
  <si>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</si>
  <si>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</si>
  <si>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</si>
  <si>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</si>
  <si>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</si>
  <si>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</si>
  <si>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</si>
  <si>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</si>
  <si>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</si>
  <si>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</si>
  <si>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</si>
  <si>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</si>
  <si>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</si>
  <si>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</si>
  <si>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</si>
  <si>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</si>
  <si>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</si>
  <si>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</si>
  <si>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</si>
  <si>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</si>
  <si>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</si>
  <si>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</si>
  <si>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</si>
  <si>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</si>
  <si>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</si>
  <si>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</si>
  <si>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</si>
  <si>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</si>
  <si>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</si>
  <si>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</si>
  <si>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</si>
  <si>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</si>
  <si>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</si>
  <si>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</si>
  <si>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</si>
  <si>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</si>
  <si>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</si>
  <si>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</si>
  <si>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</si>
  <si>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</si>
  <si>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</si>
  <si>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</si>
  <si>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</si>
  <si>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</si>
  <si>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</si>
  <si>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</si>
  <si>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</si>
  <si>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</si>
  <si>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</si>
  <si>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</si>
  <si>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</si>
  <si>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</si>
  <si>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</si>
  <si>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</si>
  <si>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</si>
  <si>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</si>
  <si>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</si>
  <si>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</si>
  <si>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</si>
  <si>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</si>
  <si>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</si>
  <si>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</si>
  <si>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</si>
  <si>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</si>
  <si>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</si>
  <si>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</si>
  <si>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</si>
  <si>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</si>
  <si>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</si>
  <si>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</si>
  <si>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</si>
  <si>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</si>
  <si>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</si>
  <si>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</si>
  <si>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</si>
  <si>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</si>
  <si>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</si>
  <si>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</si>
  <si>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</si>
  <si>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</si>
  <si>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</si>
  <si>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</si>
  <si>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</si>
  <si>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</si>
  <si>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</si>
  <si>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</si>
  <si>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</si>
  <si>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</si>
  <si>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</si>
  <si>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</si>
  <si>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</si>
  <si>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</si>
  <si>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</si>
  <si>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</si>
  <si>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</si>
  <si>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</si>
  <si>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</si>
  <si>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</si>
  <si>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</si>
  <si>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</si>
  <si>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</si>
  <si>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</si>
  <si>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</si>
  <si>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</si>
  <si>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</si>
  <si>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</si>
  <si>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</si>
  <si>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</si>
  <si>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</si>
  <si>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</si>
  <si>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</si>
  <si>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</si>
  <si>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</si>
  <si>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</si>
  <si>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</si>
  <si>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</si>
  <si>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</si>
  <si>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</si>
  <si>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</si>
  <si>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</si>
  <si>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</si>
  <si>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</si>
  <si>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</si>
  <si>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</si>
  <si>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</si>
  <si>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</si>
  <si>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</si>
  <si>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</si>
  <si>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</si>
  <si>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</si>
  <si>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</si>
  <si>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</si>
  <si>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</si>
  <si>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</si>
  <si>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</si>
  <si>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</si>
  <si>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</si>
  <si>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</si>
  <si>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</si>
  <si>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</si>
  <si>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</si>
  <si>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</si>
  <si>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</si>
  <si>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</si>
  <si>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</si>
  <si>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</si>
  <si>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</si>
  <si>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</si>
  <si>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</si>
  <si>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</si>
  <si>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</si>
  <si>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</si>
  <si>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</si>
  <si>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</si>
  <si>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</si>
  <si>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</si>
  <si>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</si>
  <si>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</si>
  <si>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</si>
  <si>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</si>
  <si>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</si>
  <si>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</si>
  <si>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</si>
  <si>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</si>
  <si>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</si>
  <si>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</si>
  <si>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</si>
  <si>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</si>
  <si>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</si>
  <si>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</si>
  <si>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</si>
  <si>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</si>
  <si>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</si>
  <si>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</si>
  <si>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</si>
  <si>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</si>
  <si>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</si>
  <si>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</si>
  <si>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</si>
  <si>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</si>
  <si>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</si>
  <si>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</si>
  <si>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</si>
  <si>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</si>
  <si>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</si>
  <si>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</si>
  <si>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</si>
  <si>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</si>
  <si>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</si>
  <si>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</si>
  <si>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</si>
  <si>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</si>
  <si>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</si>
  <si>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</si>
  <si>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</si>
  <si>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</si>
  <si>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</si>
  <si>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</si>
  <si>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</si>
  <si>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</si>
  <si>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</si>
  <si>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</si>
  <si>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</si>
  <si>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</si>
  <si>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</si>
  <si>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</si>
  <si>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</si>
  <si>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</si>
  <si>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</si>
  <si>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</si>
  <si>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</si>
  <si>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</si>
  <si>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</si>
  <si>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</si>
  <si>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</si>
  <si>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</si>
  <si>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</si>
  <si>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</si>
  <si>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</si>
  <si>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</si>
  <si>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</si>
  <si>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</si>
  <si>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</si>
  <si>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</si>
  <si>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</si>
  <si>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</si>
  <si>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</si>
  <si>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</si>
  <si>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</si>
  <si>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</si>
  <si>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</si>
  <si>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</si>
  <si>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</si>
  <si>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</si>
  <si>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</si>
  <si>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</si>
  <si>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</si>
  <si>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</si>
  <si>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</si>
  <si>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</si>
  <si>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</si>
  <si>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</si>
  <si>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</si>
  <si>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</si>
  <si>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</si>
  <si>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</si>
  <si>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</si>
  <si>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</si>
  <si>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</si>
  <si>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</si>
  <si>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</si>
  <si>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</si>
  <si>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</si>
  <si>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</si>
  <si>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</si>
  <si>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</si>
  <si>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</si>
  <si>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</si>
  <si>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</si>
  <si>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</si>
  <si>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</si>
  <si>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</si>
  <si>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</si>
  <si>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</si>
  <si>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</si>
  <si>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</si>
  <si>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</si>
  <si>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</si>
  <si>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</si>
  <si>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</si>
  <si>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</si>
  <si>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</si>
  <si>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</si>
  <si>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</si>
  <si>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</si>
  <si>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</si>
  <si>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</si>
  <si>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</si>
  <si>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</si>
  <si>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</si>
  <si>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</si>
  <si>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</si>
  <si>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</si>
  <si>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</si>
  <si>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</si>
  <si>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</si>
  <si>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</si>
  <si>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</si>
  <si>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</si>
  <si>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</si>
  <si>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</si>
  <si>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</si>
  <si>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</si>
  <si>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</si>
  <si>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</si>
  <si>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</si>
  <si>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</si>
  <si>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</si>
  <si>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</si>
  <si>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</si>
  <si>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</si>
  <si>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</si>
  <si>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</si>
  <si>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</si>
  <si>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</si>
  <si>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</si>
  <si>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</si>
  <si>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</si>
  <si>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</si>
  <si>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</si>
  <si>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</si>
  <si>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</si>
  <si>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</si>
  <si>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</si>
  <si>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</si>
  <si>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</si>
  <si>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</si>
  <si>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</si>
  <si>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</si>
  <si>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</si>
  <si>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</si>
  <si>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</si>
  <si>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</si>
  <si>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</si>
  <si>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</si>
  <si>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</si>
  <si>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</si>
  <si>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</si>
  <si>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</si>
  <si>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</si>
  <si>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</si>
  <si>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</si>
  <si>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</si>
  <si>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</si>
  <si>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</si>
  <si>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</si>
  <si>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</si>
  <si>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</si>
  <si>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</si>
  <si>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</si>
  <si>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</si>
  <si>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</si>
  <si>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</si>
  <si>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</si>
  <si>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</si>
  <si>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</si>
  <si>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</si>
  <si>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</si>
  <si>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</si>
  <si>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</si>
  <si>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</si>
  <si>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</si>
  <si>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</si>
  <si>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</si>
  <si>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</si>
  <si>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</si>
  <si>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</si>
  <si>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</si>
  <si>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</si>
  <si>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</si>
  <si>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</si>
  <si>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</si>
  <si>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</si>
  <si>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</si>
  <si>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</si>
  <si>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</si>
  <si>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</si>
  <si>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</si>
  <si>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</si>
  <si>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</si>
  <si>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</si>
  <si>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</si>
  <si>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</si>
  <si>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</si>
  <si>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</si>
  <si>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</si>
  <si>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</si>
  <si>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</si>
  <si>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</si>
  <si>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</si>
  <si>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</si>
  <si>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</si>
  <si>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</si>
  <si>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</si>
  <si>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</si>
  <si>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</si>
  <si>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</si>
  <si>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</si>
  <si>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</si>
  <si>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</si>
  <si>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</si>
  <si>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</si>
  <si>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</si>
  <si>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</si>
  <si>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</si>
  <si>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</si>
  <si>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</si>
  <si>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</si>
  <si>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</si>
  <si>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</si>
  <si>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</si>
  <si>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</si>
  <si>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</si>
  <si>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</si>
  <si>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</si>
  <si>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</si>
  <si>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</si>
  <si>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</si>
  <si>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</si>
  <si>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</si>
  <si>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</si>
  <si>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</si>
  <si>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</si>
  <si>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</si>
  <si>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</si>
  <si>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</si>
  <si>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</si>
  <si>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</si>
  <si>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</si>
  <si>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</si>
  <si>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</si>
  <si>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</si>
  <si>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</si>
  <si>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</si>
  <si>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</si>
  <si>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</si>
  <si>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</si>
  <si>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</si>
  <si>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</si>
  <si>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</si>
  <si>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</si>
  <si>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</si>
  <si>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</si>
  <si>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</si>
  <si>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</si>
  <si>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</si>
  <si>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</si>
  <si>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</si>
  <si>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</si>
  <si>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</si>
  <si>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</si>
  <si>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</si>
  <si>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</si>
  <si>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</si>
  <si>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</si>
  <si>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</si>
  <si>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</si>
  <si>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</si>
  <si>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</si>
  <si>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</si>
  <si>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</si>
  <si>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</si>
  <si>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</si>
  <si>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</si>
  <si>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</si>
  <si>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</si>
  <si>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</si>
  <si>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</si>
  <si>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</si>
  <si>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</si>
  <si>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</si>
  <si>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</si>
  <si>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</si>
  <si>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</si>
  <si>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</si>
  <si>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</si>
  <si>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</si>
  <si>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</si>
  <si>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</si>
  <si>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</si>
  <si>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</si>
  <si>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</si>
  <si>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</si>
  <si>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</si>
  <si>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</si>
  <si>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</si>
  <si>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</si>
  <si>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</si>
  <si>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</si>
  <si>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</si>
  <si>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</si>
  <si>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</si>
  <si>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</si>
  <si>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</si>
  <si>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</si>
  <si>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</si>
  <si>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</si>
  <si>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</si>
  <si>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</si>
  <si>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</si>
  <si>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</si>
  <si>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</si>
  <si>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</si>
  <si>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</si>
  <si>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</si>
  <si>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</si>
  <si>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</si>
  <si>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</si>
  <si>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</si>
  <si>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</si>
  <si>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</si>
  <si>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</si>
  <si>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</si>
  <si>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</si>
  <si>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</si>
  <si>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</si>
  <si>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</si>
  <si>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</si>
  <si>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</si>
  <si>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</si>
  <si>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</si>
  <si>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</si>
  <si>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</si>
  <si>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</si>
  <si>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</si>
  <si>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</si>
  <si>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</si>
  <si>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</si>
  <si>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</si>
  <si>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</si>
  <si>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</si>
  <si>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</si>
  <si>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</si>
  <si>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</si>
  <si>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</si>
  <si>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</si>
  <si>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</si>
  <si>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</si>
  <si>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</si>
  <si>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</si>
  <si>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</si>
  <si>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</si>
  <si>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</si>
  <si>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</si>
  <si>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</si>
  <si>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</si>
  <si>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</si>
  <si>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</si>
  <si>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</si>
  <si>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</si>
  <si>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</si>
  <si>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</si>
  <si>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</si>
  <si>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</si>
  <si>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</si>
  <si>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</si>
  <si>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</si>
  <si>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</si>
  <si>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</si>
  <si>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</si>
  <si>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</si>
  <si>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</si>
  <si>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</si>
  <si>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</si>
  <si>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</si>
  <si>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</si>
  <si>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</si>
  <si>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</si>
  <si>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</si>
  <si>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</si>
  <si>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</si>
  <si>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</si>
  <si>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</si>
  <si>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</si>
  <si>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</si>
  <si>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</si>
  <si>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</si>
  <si>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</si>
  <si>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</si>
  <si>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</si>
  <si>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</si>
  <si>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</si>
  <si>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</si>
  <si>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</si>
  <si>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</si>
  <si>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</si>
  <si>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</si>
  <si>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</si>
  <si>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</si>
  <si>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</si>
  <si>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</si>
  <si>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</si>
  <si>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</si>
  <si>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</si>
  <si>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</si>
  <si>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</si>
  <si>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</si>
  <si>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</si>
  <si>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</si>
  <si>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</si>
  <si>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</si>
  <si>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</si>
  <si>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</si>
  <si>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</si>
  <si>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</si>
  <si>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</si>
  <si>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</si>
  <si>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</si>
  <si>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</si>
  <si>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</si>
  <si>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</si>
  <si>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</si>
  <si>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</si>
  <si>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</si>
  <si>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</si>
  <si>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</si>
  <si>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</si>
  <si>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</si>
  <si>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</si>
  <si>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</si>
  <si>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</si>
  <si>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</si>
  <si>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</si>
  <si>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</si>
  <si>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</si>
  <si>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</si>
  <si>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</si>
  <si>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</si>
  <si>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</si>
  <si>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</si>
  <si>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</si>
  <si>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</si>
  <si>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</si>
  <si>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</si>
  <si>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</si>
  <si>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</si>
  <si>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</si>
  <si>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</si>
  <si>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</si>
  <si>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</si>
  <si>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</si>
  <si>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</si>
  <si>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</si>
  <si>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</si>
  <si>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</si>
  <si>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</si>
  <si>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</si>
  <si>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</si>
  <si>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</si>
  <si>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</si>
  <si>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</si>
  <si>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</si>
  <si>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</si>
  <si>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</si>
  <si>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</si>
  <si>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</si>
  <si>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</si>
  <si>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</si>
  <si>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</si>
  <si>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</si>
  <si>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</si>
  <si>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</si>
  <si>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</si>
  <si>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</si>
  <si>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</si>
  <si>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</si>
  <si>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</si>
  <si>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</si>
  <si>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</si>
  <si>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</si>
  <si>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</si>
  <si>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</si>
  <si>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</si>
  <si>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</si>
  <si>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</si>
  <si>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</si>
  <si>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</si>
  <si>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</si>
  <si>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</si>
  <si>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</si>
  <si>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</si>
  <si>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</si>
  <si>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</si>
  <si>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</si>
  <si>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</si>
  <si>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</si>
  <si>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</si>
  <si>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</si>
  <si>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</si>
  <si>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</si>
  <si>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</si>
  <si>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</si>
  <si>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</si>
  <si>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</si>
  <si>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</si>
  <si>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</si>
  <si>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</si>
  <si>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</si>
  <si>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</si>
  <si>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</si>
  <si>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</si>
  <si>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</si>
  <si>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</si>
  <si>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</si>
  <si>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</si>
  <si>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</si>
  <si>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</si>
  <si>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</si>
  <si>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</si>
  <si>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</si>
  <si>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</si>
  <si>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</si>
  <si>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</si>
  <si>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</si>
  <si>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</si>
  <si>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</si>
  <si>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</si>
  <si>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</si>
  <si>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</si>
  <si>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</si>
  <si>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</si>
  <si>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</si>
  <si>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</si>
  <si>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</si>
  <si>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</si>
  <si>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</si>
  <si>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</si>
  <si>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</si>
  <si>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</si>
  <si>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</si>
  <si>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</si>
  <si>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</si>
  <si>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</si>
  <si>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</si>
  <si>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</si>
  <si>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</si>
  <si>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</si>
  <si>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</si>
  <si>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</si>
  <si>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</si>
  <si>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</si>
  <si>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</si>
  <si>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</si>
  <si>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</si>
  <si>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</si>
  <si>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</si>
  <si>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</si>
  <si>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</si>
  <si>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</si>
  <si>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</si>
  <si>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</si>
  <si>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</si>
  <si>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</si>
  <si>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</si>
  <si>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</si>
  <si>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</si>
  <si>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</si>
  <si>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</si>
  <si>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</si>
  <si>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</si>
  <si>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</si>
  <si>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</si>
  <si>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</si>
  <si>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</si>
  <si>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</si>
  <si>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</si>
  <si>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</si>
  <si>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</si>
  <si>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</si>
  <si>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</si>
  <si>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</si>
  <si>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</si>
  <si>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</si>
  <si>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</si>
  <si>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</si>
  <si>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</si>
  <si>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</si>
  <si>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</si>
  <si>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</si>
  <si>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</si>
  <si>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</si>
  <si>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</si>
  <si>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</si>
  <si>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</si>
  <si>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</si>
  <si>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</si>
  <si>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</si>
  <si>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</si>
  <si>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</si>
  <si>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</si>
  <si>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</si>
  <si>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</si>
  <si>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</si>
  <si>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</si>
  <si>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</si>
  <si>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</si>
  <si>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</si>
  <si>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</si>
  <si>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</si>
  <si>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</si>
  <si>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</si>
  <si>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</si>
  <si>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</si>
  <si>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</si>
  <si>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</si>
  <si>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</si>
  <si>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</si>
  <si>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</si>
  <si>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</si>
  <si>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</si>
  <si>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</si>
  <si>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</si>
  <si>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</si>
  <si>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</si>
  <si>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</si>
  <si>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</si>
  <si>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</si>
  <si>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</si>
  <si>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</si>
  <si>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</si>
  <si>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</si>
  <si>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</si>
  <si>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</si>
  <si>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</si>
  <si>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</si>
  <si>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</si>
  <si>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</si>
  <si>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</si>
  <si>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</si>
  <si>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</si>
  <si>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</si>
  <si>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</si>
  <si>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</si>
  <si>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</si>
  <si>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</si>
  <si>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</si>
  <si>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</si>
  <si>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</si>
  <si>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</si>
  <si>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</si>
  <si>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</si>
  <si>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</si>
  <si>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</si>
  <si>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</si>
  <si>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</si>
  <si>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</si>
  <si>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</si>
  <si>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</si>
  <si>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</si>
  <si>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</si>
  <si>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</si>
  <si>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</si>
  <si>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</si>
  <si>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</si>
  <si>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</si>
  <si>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</si>
  <si>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</si>
  <si>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</si>
  <si>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</si>
  <si>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</si>
  <si>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</si>
  <si>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</si>
  <si>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</si>
  <si>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</si>
  <si>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</si>
  <si>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</si>
  <si>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</si>
  <si>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</si>
  <si>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</si>
  <si>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</si>
  <si>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</si>
  <si>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</si>
  <si>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</si>
  <si>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</si>
  <si>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</si>
  <si>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</si>
  <si>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</si>
  <si>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</si>
  <si>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</si>
  <si>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</si>
  <si>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</si>
  <si>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</si>
  <si>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</si>
  <si>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</si>
  <si>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</si>
  <si>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</si>
  <si>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</si>
  <si>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</si>
  <si>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</si>
  <si>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</si>
  <si>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</si>
  <si>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</si>
  <si>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</si>
  <si>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</si>
  <si>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</si>
  <si>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</si>
  <si>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</si>
  <si>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</si>
  <si>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</si>
  <si>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</si>
  <si>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</si>
  <si>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</si>
  <si>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</si>
  <si>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</si>
  <si>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</si>
  <si>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</si>
  <si>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</si>
  <si>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</si>
  <si>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</si>
  <si>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</si>
  <si>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</si>
  <si>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</si>
  <si>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</si>
  <si>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</si>
  <si>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</si>
  <si>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</si>
  <si>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</si>
  <si>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</si>
  <si>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</si>
  <si>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</si>
  <si>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</si>
  <si>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</si>
  <si>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</si>
  <si>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</si>
  <si>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</si>
  <si>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</si>
  <si>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</si>
  <si>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</si>
  <si>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</si>
  <si>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</si>
  <si>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</si>
  <si>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</si>
  <si>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</si>
  <si>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</si>
  <si>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</si>
  <si>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</si>
  <si>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</si>
  <si>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</si>
  <si>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</si>
  <si>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</si>
  <si>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</si>
  <si>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</si>
  <si>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</si>
  <si>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</si>
  <si>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</si>
  <si>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</si>
  <si>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</si>
  <si>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</si>
  <si>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</si>
  <si>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</si>
  <si>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</si>
  <si>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</si>
  <si>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</si>
  <si>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</si>
  <si>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</si>
  <si>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</si>
  <si>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</si>
  <si>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</si>
  <si>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</si>
  <si>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</si>
  <si>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</si>
  <si>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</si>
  <si>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</si>
  <si>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</si>
  <si>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</si>
  <si>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</si>
  <si>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</si>
  <si>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</si>
  <si>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</si>
  <si>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</si>
  <si>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</si>
  <si>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</si>
  <si>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</si>
  <si>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</si>
  <si>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</si>
  <si>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</si>
  <si>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</si>
  <si>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</si>
  <si>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</si>
  <si>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</si>
  <si>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</si>
  <si>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</si>
  <si>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</si>
  <si>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</si>
  <si>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</si>
  <si>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</si>
  <si>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</si>
  <si>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</si>
  <si>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</si>
  <si>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</si>
  <si>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</si>
  <si>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</si>
  <si>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</si>
  <si>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</si>
  <si>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</si>
  <si>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</si>
  <si>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</si>
  <si>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</si>
  <si>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</si>
  <si>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</si>
  <si>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</si>
  <si>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</si>
  <si>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</si>
  <si>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</si>
  <si>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</si>
  <si>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</si>
  <si>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</si>
  <si>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</si>
  <si>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</si>
  <si>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</si>
  <si>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</si>
  <si>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</si>
  <si>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</si>
  <si>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</si>
  <si>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</si>
  <si>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</si>
  <si>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</si>
  <si>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</si>
  <si>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</si>
  <si>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</si>
  <si>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</si>
  <si>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</si>
  <si>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</si>
  <si>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</si>
  <si>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</si>
  <si>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</si>
  <si>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</si>
  <si>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</si>
  <si>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</si>
  <si>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</si>
  <si>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</si>
  <si>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</si>
  <si>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</si>
  <si>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</si>
  <si>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</si>
  <si>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</si>
  <si>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</si>
  <si>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</si>
  <si>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</si>
  <si>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</si>
  <si>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</si>
  <si>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</si>
  <si>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</si>
  <si>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</si>
  <si>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</si>
  <si>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</si>
  <si>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</si>
  <si>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</si>
  <si>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</si>
  <si>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</si>
  <si>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</si>
  <si>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</si>
  <si>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</si>
  <si>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</si>
  <si>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</si>
  <si>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</si>
  <si>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</si>
  <si>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</si>
  <si>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</si>
  <si>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</si>
  <si>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</si>
  <si>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</si>
  <si>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</si>
  <si>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</si>
  <si>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</si>
  <si>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</si>
  <si>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</si>
  <si>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</si>
  <si>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</si>
  <si>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</si>
  <si>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</si>
  <si>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</si>
  <si>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</si>
  <si>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</si>
  <si>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</si>
  <si>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</si>
  <si>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</si>
  <si>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</si>
  <si>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</si>
  <si>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</si>
  <si>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</si>
  <si>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</si>
  <si>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</si>
  <si>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</si>
  <si>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</si>
  <si>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</si>
  <si>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</si>
  <si>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</si>
  <si>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</si>
  <si>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</si>
  <si>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</si>
  <si>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</si>
  <si>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</si>
  <si>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</si>
  <si>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</si>
  <si>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</si>
  <si>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</si>
  <si>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</si>
  <si>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</si>
  <si>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</si>
  <si>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</si>
  <si>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</si>
  <si>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</si>
  <si>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</si>
  <si>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</si>
  <si>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</si>
  <si>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</si>
  <si>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</si>
  <si>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</si>
  <si>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</si>
  <si>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</si>
  <si>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</si>
  <si>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</si>
  <si>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</si>
  <si>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</si>
  <si>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</si>
  <si>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</si>
  <si>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</si>
  <si>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</si>
  <si>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</si>
  <si>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</si>
  <si>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</si>
  <si>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</si>
  <si>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</si>
  <si>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</si>
  <si>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</si>
  <si>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</si>
  <si>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</si>
  <si>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</si>
  <si>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</si>
  <si>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</si>
  <si>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</si>
  <si>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</si>
  <si>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</si>
  <si>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</si>
  <si>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</si>
  <si>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</si>
  <si>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</si>
  <si>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</si>
  <si>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</si>
  <si>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</si>
  <si>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</si>
  <si>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</si>
  <si>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</si>
  <si>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</si>
  <si>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</si>
  <si>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</si>
  <si>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</si>
  <si>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</si>
  <si>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</si>
  <si>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</si>
  <si>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</si>
  <si>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</si>
  <si>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</si>
  <si>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</si>
  <si>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</si>
  <si>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</si>
  <si>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</si>
  <si>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</si>
  <si>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</si>
  <si>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</si>
  <si>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</si>
  <si>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</si>
  <si>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</si>
  <si>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</si>
  <si>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</si>
  <si>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</si>
  <si>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</si>
  <si>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</si>
  <si>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</si>
  <si>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</si>
  <si>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</si>
  <si>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</si>
  <si>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</si>
  <si>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</si>
  <si>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</si>
  <si>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</si>
  <si>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</si>
  <si>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</si>
  <si>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</si>
  <si>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</si>
  <si>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</si>
  <si>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</si>
  <si>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</si>
  <si>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</si>
  <si>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</si>
  <si>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</si>
  <si>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</si>
  <si>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</si>
  <si>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</si>
  <si>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</si>
  <si>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</si>
  <si>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</si>
  <si>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</si>
  <si>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</si>
  <si>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</si>
  <si>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</si>
  <si>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</si>
  <si>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</si>
  <si>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</si>
  <si>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</si>
  <si>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</si>
  <si>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</si>
  <si>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</si>
  <si>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</si>
  <si>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</si>
  <si>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</si>
  <si>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</si>
  <si>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</si>
  <si>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</si>
  <si>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</si>
  <si>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</si>
  <si>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</si>
  <si>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</si>
  <si>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</si>
  <si>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</si>
  <si>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</si>
  <si>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</si>
  <si>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</si>
  <si>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</si>
  <si>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</si>
  <si>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</si>
  <si>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</si>
  <si>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</si>
  <si>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</si>
  <si>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</si>
  <si>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</si>
  <si>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</si>
  <si>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</si>
  <si>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</si>
  <si>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</si>
  <si>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</si>
  <si>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</si>
  <si>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</si>
  <si>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</si>
  <si>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</si>
  <si>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</si>
  <si>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</si>
  <si>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</si>
  <si>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</si>
  <si>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</si>
  <si>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</si>
  <si>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</si>
  <si>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</si>
  <si>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</si>
  <si>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</si>
  <si>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</si>
  <si>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</si>
  <si>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</si>
  <si>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</si>
  <si>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</si>
  <si>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</si>
  <si>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</si>
  <si>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</si>
  <si>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</si>
  <si>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</si>
  <si>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</si>
  <si>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</si>
  <si>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</si>
  <si>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</si>
  <si>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</si>
  <si>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</si>
  <si>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</si>
  <si>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</si>
  <si>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</si>
  <si>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</si>
  <si>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</si>
  <si>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</si>
  <si>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</si>
  <si>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</si>
  <si>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</si>
  <si>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</si>
  <si>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</si>
  <si>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</si>
  <si>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</si>
  <si>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</si>
  <si>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</si>
  <si>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</si>
  <si>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</si>
  <si>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</si>
  <si>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</si>
  <si>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</si>
  <si>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</si>
  <si>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</si>
  <si>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</si>
  <si>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</si>
  <si>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</si>
  <si>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</si>
  <si>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</si>
  <si>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</si>
  <si>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</si>
  <si>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</si>
  <si>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</si>
  <si>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</si>
  <si>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</si>
  <si>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</si>
  <si>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</si>
  <si>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</si>
  <si>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</si>
  <si>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</si>
  <si>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</si>
  <si>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</si>
  <si>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</si>
  <si>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</si>
  <si>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</si>
  <si>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</si>
  <si>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</si>
  <si>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</si>
  <si>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</si>
  <si>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</si>
  <si>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</si>
  <si>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</si>
  <si>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</si>
  <si>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</si>
  <si>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</si>
  <si>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</si>
  <si>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</si>
  <si>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</si>
  <si>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</si>
  <si>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</si>
  <si>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</si>
  <si>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</si>
  <si>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</si>
  <si>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</si>
  <si>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</si>
  <si>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</si>
  <si>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</si>
  <si>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</si>
  <si>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</si>
  <si>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</si>
  <si>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</si>
  <si>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</si>
  <si>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</si>
  <si>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</si>
  <si>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</si>
  <si>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</si>
  <si>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</si>
  <si>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</si>
  <si>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</si>
  <si>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</si>
  <si>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</si>
  <si>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</si>
  <si>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</si>
  <si>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</si>
  <si>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</si>
  <si>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</si>
  <si>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</si>
  <si>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</si>
  <si>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</si>
  <si>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</si>
  <si>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</si>
  <si>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</si>
  <si>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</si>
  <si>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</si>
  <si>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</si>
  <si>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</si>
  <si>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</si>
  <si>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</si>
  <si>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</si>
  <si>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</si>
  <si>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</si>
  <si>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</si>
  <si>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</si>
  <si>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</si>
  <si>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</si>
  <si>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</si>
  <si>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</si>
  <si>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</si>
  <si>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</si>
  <si>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</si>
  <si>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</si>
  <si>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</si>
  <si>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</si>
  <si>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</si>
  <si>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</si>
  <si>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</si>
  <si>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</si>
  <si>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</si>
  <si>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</si>
  <si>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</si>
  <si>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</si>
  <si>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</si>
  <si>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</si>
  <si>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</si>
  <si>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</si>
  <si>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</si>
  <si>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</si>
  <si>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</si>
  <si>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</si>
  <si>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</si>
  <si>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</si>
  <si>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</si>
  <si>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</si>
  <si>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</si>
  <si>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</si>
  <si>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</si>
  <si>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</si>
  <si>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</si>
  <si>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</si>
  <si>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</si>
  <si>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</si>
  <si>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</si>
  <si>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</si>
  <si>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</si>
  <si>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</si>
  <si>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</si>
  <si>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</si>
  <si>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</si>
  <si>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</si>
  <si>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</si>
  <si>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</si>
  <si>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</si>
  <si>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</si>
  <si>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</si>
  <si>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</si>
  <si>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</si>
  <si>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</si>
  <si>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</si>
  <si>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</si>
  <si>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</si>
  <si>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</si>
  <si>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</si>
  <si>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</si>
  <si>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</si>
  <si>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</si>
  <si>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</si>
  <si>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</si>
  <si>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</si>
  <si>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</si>
  <si>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</si>
  <si>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</si>
  <si>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</si>
  <si>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</si>
  <si>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</si>
  <si>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</si>
  <si>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</si>
  <si>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</si>
  <si>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</si>
  <si>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</si>
  <si>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</si>
  <si>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</si>
  <si>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</si>
  <si>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</si>
  <si>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</si>
  <si>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</si>
  <si>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</si>
  <si>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</si>
  <si>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</si>
  <si>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</si>
  <si>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</si>
  <si>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</si>
  <si>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</si>
  <si>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</si>
  <si>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</si>
  <si>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</si>
  <si>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</si>
  <si>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</si>
  <si>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</si>
  <si>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</si>
  <si>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</si>
  <si>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</si>
  <si>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</si>
  <si>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</si>
  <si>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</si>
  <si>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</si>
  <si>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</si>
  <si>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</si>
  <si>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</si>
  <si>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</si>
  <si>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</si>
  <si>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</si>
  <si>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</si>
  <si>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</si>
  <si>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</si>
  <si>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</si>
  <si>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</si>
  <si>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</si>
  <si>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</si>
  <si>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</si>
  <si>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</si>
  <si>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</si>
  <si>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</si>
  <si>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</si>
  <si>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ITALY</t>
  </si>
  <si>
    <t>NO</t>
  </si>
  <si>
    <t>NA</t>
  </si>
  <si>
    <t>NO,IE</t>
  </si>
  <si>
    <t>NE</t>
  </si>
  <si>
    <t>NO,NA</t>
  </si>
  <si>
    <t xml:space="preserve">1./2006: 1.A.3.b.iv Other Liquid Fuel: Data relating to the use of lubricants in 2-stroke engines. 
1./2006: 1.A.3.b.i Other Fossil Fuels: Emissions from fossil fuel content of biofuel. 
1./2006: 1.A.3.b.ii Other Fossil Fuels: Emissions from fossil fuel content of biofuel. 
1./2006: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</si>
  <si>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</si>
  <si>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</si>
  <si>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</si>
  <si>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</si>
  <si>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</si>
  <si>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</si>
  <si>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</si>
  <si>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</si>
  <si>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1.AA/2006: 1.A.3.b.iv Other Liquid Fuel: Data relating to the use of lubricants in 2-stroke engines. 
1.AA/2006: 1.A.3.b.i Other Fossil Fuels: Emissions from fossil fuel content of biofuel. 
1.AA/2006: 1.A.3.b.ii Other Fossil Fuels: Emissions from fossil fuel content of biofuel. 
1.AA/2006: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</si>
  <si>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</si>
  <si>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</si>
  <si>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</si>
  <si>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</si>
  <si>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</si>
  <si>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</si>
  <si>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</si>
  <si>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</si>
  <si>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</si>
  <si>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</si>
  <si>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</si>
  <si>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</si>
  <si>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</si>
  <si>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</si>
  <si>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</si>
  <si>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</si>
  <si>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</si>
  <si>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</si>
  <si>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</si>
  <si>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</si>
  <si>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</si>
  <si>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</si>
  <si>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</si>
  <si>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</si>
  <si>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</si>
  <si>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</si>
  <si>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</si>
  <si>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</si>
  <si>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2./2006: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</si>
  <si>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</si>
  <si>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</si>
  <si>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</si>
  <si>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</si>
  <si>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</si>
  <si>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</si>
  <si>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</si>
  <si>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</si>
  <si>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</si>
  <si>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</si>
  <si>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</si>
  <si>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</si>
  <si>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</si>
  <si>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2.G.4/2006: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</si>
  <si>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</si>
  <si>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</si>
  <si>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</si>
  <si>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</si>
  <si>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</si>
  <si>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</si>
  <si>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</si>
  <si>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</si>
  <si>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</si>
  <si>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</si>
  <si>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</si>
  <si>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</si>
  <si>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</si>
  <si>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</si>
  <si>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</si>
  <si>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</si>
  <si>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</si>
  <si>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</si>
  <si>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</si>
  <si>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</si>
  <si>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</si>
  <si>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</si>
  <si>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</si>
  <si>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</si>
  <si>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</si>
  <si>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</si>
  <si>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</si>
  <si>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</si>
  <si>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</si>
  <si>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</si>
  <si>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</si>
  <si>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</si>
  <si>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</si>
  <si>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</si>
  <si>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</si>
  <si>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</si>
  <si>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</si>
  <si>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</si>
  <si>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</si>
  <si>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</si>
  <si>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</si>
  <si>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</si>
  <si>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</si>
  <si>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</si>
  <si>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</si>
  <si>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</si>
  <si>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</si>
  <si>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</si>
  <si>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</si>
  <si>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</si>
  <si>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</si>
  <si>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</si>
  <si>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</si>
  <si>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</si>
  <si>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</si>
  <si>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</si>
  <si>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</si>
  <si>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</si>
  <si>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</si>
  <si>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</si>
  <si>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</si>
  <si>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</si>
  <si>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</si>
  <si>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</si>
  <si>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</si>
  <si>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</si>
  <si>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</si>
  <si>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</si>
  <si>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</si>
  <si>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</si>
  <si>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</si>
  <si>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</si>
  <si>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</si>
  <si>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</si>
  <si>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</si>
  <si>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</si>
  <si>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</si>
  <si>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</si>
  <si>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</si>
  <si>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</si>
  <si>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</si>
  <si>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</si>
  <si>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</si>
  <si>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</si>
  <si>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</si>
  <si>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</si>
  <si>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</si>
  <si>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</si>
  <si>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</si>
  <si>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</si>
  <si>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</si>
  <si>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</si>
  <si>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</si>
  <si>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</si>
  <si>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</si>
  <si>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</si>
  <si>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</si>
  <si>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</si>
  <si>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</si>
  <si>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</si>
  <si>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</si>
  <si>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</si>
  <si>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</si>
  <si>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</si>
  <si>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</si>
  <si>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</si>
  <si>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</si>
  <si>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</si>
  <si>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</si>
  <si>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</si>
  <si>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</si>
  <si>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</si>
  <si>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</si>
  <si>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</si>
  <si>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</si>
  <si>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</si>
  <si>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</si>
  <si>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</si>
  <si>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</si>
  <si>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</si>
  <si>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</si>
  <si>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</si>
  <si>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</si>
  <si>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</si>
  <si>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</si>
  <si>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</si>
  <si>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</si>
  <si>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</si>
  <si>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</si>
  <si>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</si>
  <si>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</si>
  <si>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</si>
  <si>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</si>
  <si>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</si>
  <si>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</si>
  <si>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</si>
  <si>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</si>
  <si>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</si>
  <si>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</si>
  <si>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</si>
  <si>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</si>
  <si>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</si>
  <si>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</si>
  <si>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</si>
  <si>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</si>
  <si>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</si>
  <si>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</si>
  <si>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</si>
  <si>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</si>
  <si>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</si>
  <si>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</si>
  <si>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</si>
  <si>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</si>
  <si>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</si>
  <si>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</si>
  <si>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</si>
  <si>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</si>
  <si>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</si>
  <si>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</si>
  <si>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</si>
  <si>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</si>
  <si>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</si>
  <si>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</si>
  <si>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</si>
  <si>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</si>
  <si>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</si>
  <si>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</si>
  <si>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</si>
  <si>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</si>
  <si>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</si>
  <si>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</si>
  <si>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</si>
  <si>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</si>
  <si>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</si>
  <si>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</si>
  <si>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</si>
  <si>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</si>
  <si>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</si>
  <si>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</si>
  <si>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</si>
  <si>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</si>
  <si>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</si>
  <si>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</si>
  <si>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</si>
  <si>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</si>
  <si>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</si>
  <si>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</si>
  <si>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</si>
  <si>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</si>
  <si>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</si>
  <si>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</si>
  <si>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</si>
  <si>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</si>
  <si>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</si>
  <si>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</si>
  <si>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</si>
  <si>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</si>
  <si>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</si>
  <si>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</si>
  <si>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</si>
  <si>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</si>
  <si>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</si>
  <si>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</si>
  <si>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</si>
  <si>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</si>
  <si>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</si>
  <si>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</si>
  <si>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CR,CS,D,M,PS</t>
  </si>
  <si>
    <t>D,T1</t>
  </si>
  <si>
    <t>CS,T2</t>
  </si>
  <si>
    <t>CS,D,PS</t>
  </si>
  <si>
    <t>CS,PS</t>
  </si>
  <si>
    <t>PS</t>
  </si>
  <si>
    <t>D,T2</t>
  </si>
  <si>
    <t>CR,PS</t>
  </si>
  <si>
    <t>D,PS</t>
  </si>
  <si>
    <t>CR,CS,D,PS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</si>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</sst>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74552.33</v>
      </c>
      <c r="E16" s="3418" t="s">
        <v>2962</v>
      </c>
      <c r="F16" s="3415" t="n">
        <v>918.7580381486264</v>
      </c>
      <c r="G16" s="3418" t="n">
        <v>3368.77947321163</v>
      </c>
      <c r="H16" s="3418" t="n">
        <v>-13.615655986862</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2980</v>
      </c>
      <c r="I19" s="3415" t="s">
        <v>2942</v>
      </c>
      <c r="J19" s="3415" t="s">
        <v>1185</v>
      </c>
      <c r="K19" s="26"/>
      <c r="L19" s="26"/>
      <c r="M19" s="26"/>
    </row>
    <row r="20" spans="1:13" ht="12" customHeight="1" x14ac:dyDescent="0.15">
      <c r="A20" s="947"/>
      <c r="B20" s="2612"/>
      <c r="C20" s="123" t="s">
        <v>2010</v>
      </c>
      <c r="D20" s="3415" t="n">
        <v>378462.897986</v>
      </c>
      <c r="E20" s="3418" t="n">
        <v>0.75954629717661</v>
      </c>
      <c r="F20" s="3415" t="n">
        <v>3713.316409246584</v>
      </c>
      <c r="G20" s="3418" t="n">
        <v>13615.493500570808</v>
      </c>
      <c r="H20" s="3418" t="n">
        <v>432.015425155918</v>
      </c>
      <c r="I20" s="3415" t="n">
        <v>1054.020340207981</v>
      </c>
      <c r="J20" s="3415" t="s">
        <v>2981</v>
      </c>
      <c r="K20" s="26"/>
      <c r="L20" s="26"/>
      <c r="M20" s="26"/>
    </row>
    <row r="21" spans="1:13" ht="12" customHeight="1" x14ac:dyDescent="0.15">
      <c r="A21" s="947"/>
      <c r="B21" s="2612"/>
      <c r="C21" s="123" t="s">
        <v>171</v>
      </c>
      <c r="D21" s="3415" t="n">
        <v>158589.74</v>
      </c>
      <c r="E21" s="3418" t="s">
        <v>2962</v>
      </c>
      <c r="F21" s="3415" t="n">
        <v>3488.6586</v>
      </c>
      <c r="G21" s="3418" t="n">
        <v>12791.7482</v>
      </c>
      <c r="H21" s="3418" t="n">
        <v>-445.578709027287</v>
      </c>
      <c r="I21" s="3415" t="s">
        <v>2962</v>
      </c>
      <c r="J21" s="3415" t="s">
        <v>1185</v>
      </c>
      <c r="K21" s="26"/>
      <c r="L21" s="26"/>
      <c r="M21" s="26"/>
    </row>
    <row r="22" spans="1:13" ht="13.5" customHeight="1" x14ac:dyDescent="0.15">
      <c r="A22" s="947"/>
      <c r="B22" s="2612"/>
      <c r="C22" s="123" t="s">
        <v>2011</v>
      </c>
      <c r="D22" s="3415" t="n">
        <v>50880.53999999999</v>
      </c>
      <c r="E22" s="3418" t="n">
        <v>1.51079099266215</v>
      </c>
      <c r="F22" s="3415" t="n">
        <v>874.0263984</v>
      </c>
      <c r="G22" s="3418" t="n">
        <v>3204.7634608</v>
      </c>
      <c r="H22" s="3418" t="n">
        <v>-176.220302203158</v>
      </c>
      <c r="I22" s="3415" t="n">
        <v>281.8561589572166</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662485.507986</v>
      </c>
      <c r="E27" s="3418" t="n">
        <v>0.54994403639918</v>
      </c>
      <c r="F27" s="3418" t="n">
        <v>8994.759445795211</v>
      </c>
      <c r="G27" s="3418" t="n">
        <v>32980.78463458244</v>
      </c>
      <c r="H27" s="3418" t="n">
        <v>13.053533300272</v>
      </c>
      <c r="I27" s="3418" t="n">
        <v>1335.8764991651976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39896.0172</v>
      </c>
      <c r="E39" s="3418" t="n">
        <v>9.17635138595419</v>
      </c>
      <c r="F39" s="3415" t="n">
        <v>615.7583685271809</v>
      </c>
      <c r="G39" s="3418" t="n">
        <v>2257.7806845996633</v>
      </c>
      <c r="H39" s="3418" t="n">
        <v>1.367174329433</v>
      </c>
      <c r="I39" s="3415" t="n">
        <v>1342.3662</v>
      </c>
      <c r="J39" s="3415" t="s">
        <v>2983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39896.0172</v>
      </c>
      <c r="E41" s="3418" t="n">
        <v>9.17635138595419</v>
      </c>
      <c r="F41" s="3418" t="n">
        <v>615.7583685271809</v>
      </c>
      <c r="G41" s="3418" t="n">
        <v>2257.7806845996633</v>
      </c>
      <c r="H41" s="3418" t="n">
        <v>1.367174329433</v>
      </c>
      <c r="I41" s="3418" t="n">
        <v>1342.3662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0.021</v>
      </c>
      <c r="C9" s="3416" t="s">
        <v>1185</v>
      </c>
      <c r="D9" s="3416" t="s">
        <v>1185</v>
      </c>
      <c r="E9" s="3418" t="s">
        <v>2942</v>
      </c>
      <c r="F9" s="3418" t="n">
        <v>0.288435</v>
      </c>
      <c r="G9" s="3418" t="n">
        <v>0.05934507612533</v>
      </c>
    </row>
    <row r="10" spans="1:7" ht="13.5" customHeight="1" x14ac:dyDescent="0.15">
      <c r="A10" s="977" t="s">
        <v>2028</v>
      </c>
      <c r="B10" s="3415" t="n">
        <v>0.021</v>
      </c>
      <c r="C10" s="3418" t="n">
        <v>13.735</v>
      </c>
      <c r="D10" s="3418" t="n">
        <v>2.8259560059681</v>
      </c>
      <c r="E10" s="3418" t="s">
        <v>2942</v>
      </c>
      <c r="F10" s="3418" t="n">
        <v>0.288435</v>
      </c>
      <c r="G10" s="3418" t="n">
        <v>0.05934507612533</v>
      </c>
    </row>
    <row r="11" spans="1:7" ht="12" customHeight="1" x14ac:dyDescent="0.15">
      <c r="A11" s="851" t="s">
        <v>249</v>
      </c>
      <c r="B11" s="3416" t="s">
        <v>1185</v>
      </c>
      <c r="C11" s="3418" t="n">
        <v>12.06</v>
      </c>
      <c r="D11" s="3418" t="n">
        <v>2.48132722475238</v>
      </c>
      <c r="E11" s="3415" t="s">
        <v>2942</v>
      </c>
      <c r="F11" s="3415" t="n">
        <v>0.25326</v>
      </c>
      <c r="G11" s="3415" t="n">
        <v>0.0521078717198</v>
      </c>
    </row>
    <row r="12" spans="1:7" ht="12" customHeight="1" x14ac:dyDescent="0.15">
      <c r="A12" s="851" t="s">
        <v>250</v>
      </c>
      <c r="B12" s="3416" t="s">
        <v>1185</v>
      </c>
      <c r="C12" s="3418" t="n">
        <v>1.675</v>
      </c>
      <c r="D12" s="3418" t="n">
        <v>0.34462878121571</v>
      </c>
      <c r="E12" s="3415" t="s">
        <v>2942</v>
      </c>
      <c r="F12" s="3415" t="n">
        <v>0.035175</v>
      </c>
      <c r="G12" s="3415" t="n">
        <v>0.00723720440553</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4.688</v>
      </c>
      <c r="C17" s="3418" t="n">
        <v>0.5</v>
      </c>
      <c r="D17" s="3418" t="s">
        <v>2943</v>
      </c>
      <c r="E17" s="3415" t="s">
        <v>2942</v>
      </c>
      <c r="F17" s="3415" t="n">
        <v>2.344</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1382.5056646973694</v>
      </c>
      <c r="I9" s="3418" t="s">
        <v>2946</v>
      </c>
      <c r="J9" s="3418" t="n">
        <v>14.12452880067226</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5781.371475999999</v>
      </c>
      <c r="E11" s="3418" t="n">
        <v>320.09877333577174</v>
      </c>
      <c r="F11" s="3418" t="n">
        <v>1871.4695752006512</v>
      </c>
      <c r="G11" s="3416" t="s">
        <v>1185</v>
      </c>
      <c r="H11" s="3415" t="n">
        <v>1.85060991766602</v>
      </c>
      <c r="I11" s="3415" t="s">
        <v>2942</v>
      </c>
      <c r="J11" s="3415" t="n">
        <v>10.81966082026688</v>
      </c>
      <c r="K11" s="3416" t="s">
        <v>1185</v>
      </c>
      <c r="L11" s="26"/>
    </row>
    <row r="12" spans="1:12" ht="12" customHeight="1" x14ac:dyDescent="0.15">
      <c r="A12" s="892" t="s">
        <v>263</v>
      </c>
      <c r="B12" s="3415" t="s">
        <v>2960</v>
      </c>
      <c r="C12" s="3415" t="s">
        <v>2959</v>
      </c>
      <c r="D12" s="3415" t="n">
        <v>133869.0</v>
      </c>
      <c r="E12" s="3418" t="n">
        <v>0.56017285333759</v>
      </c>
      <c r="F12" s="3418" t="n">
        <v>6.1733334857613</v>
      </c>
      <c r="G12" s="3416" t="s">
        <v>1185</v>
      </c>
      <c r="H12" s="3415" t="n">
        <v>0.07498977970345</v>
      </c>
      <c r="I12" s="3415" t="s">
        <v>2942</v>
      </c>
      <c r="J12" s="3415" t="n">
        <v>0.82641798040538</v>
      </c>
      <c r="K12" s="3416" t="s">
        <v>1185</v>
      </c>
      <c r="L12" s="26"/>
    </row>
    <row r="13" spans="1:12" ht="12" customHeight="1" x14ac:dyDescent="0.15">
      <c r="A13" s="892" t="s">
        <v>264</v>
      </c>
      <c r="B13" s="3415" t="s">
        <v>2961</v>
      </c>
      <c r="C13" s="3415" t="s">
        <v>2959</v>
      </c>
      <c r="D13" s="3415" t="n">
        <v>104388.0</v>
      </c>
      <c r="E13" s="3418" t="n">
        <v>13225.467151396711</v>
      </c>
      <c r="F13" s="3418" t="n">
        <v>23.74267157144499</v>
      </c>
      <c r="G13" s="3418" t="s">
        <v>2962</v>
      </c>
      <c r="H13" s="3415" t="n">
        <v>1380.5800649999999</v>
      </c>
      <c r="I13" s="3415" t="s">
        <v>2942</v>
      </c>
      <c r="J13" s="3415" t="n">
        <v>2.47845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8.02692515460883</v>
      </c>
      <c r="I16" s="3418" t="s">
        <v>2942</v>
      </c>
      <c r="J16" s="3418" t="n">
        <v>227.58438286296405</v>
      </c>
      <c r="K16" s="3416" t="s">
        <v>1185</v>
      </c>
      <c r="L16" s="26"/>
    </row>
    <row r="17" spans="1:12" ht="12" customHeight="1" x14ac:dyDescent="0.15">
      <c r="A17" s="892" t="s">
        <v>262</v>
      </c>
      <c r="B17" s="3415" t="s">
        <v>2964</v>
      </c>
      <c r="C17" s="3415" t="s">
        <v>2965</v>
      </c>
      <c r="D17" s="3415" t="n">
        <v>11.0</v>
      </c>
      <c r="E17" s="3418" t="n">
        <v>3627.606181818182</v>
      </c>
      <c r="F17" s="3418" t="n">
        <v>212.97545454545454</v>
      </c>
      <c r="G17" s="3416" t="s">
        <v>1185</v>
      </c>
      <c r="H17" s="3415" t="n">
        <v>0.039903668</v>
      </c>
      <c r="I17" s="3415" t="s">
        <v>2942</v>
      </c>
      <c r="J17" s="3415" t="n">
        <v>0.00234273</v>
      </c>
      <c r="K17" s="3416" t="s">
        <v>1185</v>
      </c>
      <c r="L17" s="26"/>
    </row>
    <row r="18" spans="1:12" ht="13.5" customHeight="1" x14ac:dyDescent="0.15">
      <c r="A18" s="892" t="s">
        <v>2046</v>
      </c>
      <c r="B18" s="3415" t="s">
        <v>2966</v>
      </c>
      <c r="C18" s="3415" t="s">
        <v>2967</v>
      </c>
      <c r="D18" s="3415" t="n">
        <v>10836.036259999999</v>
      </c>
      <c r="E18" s="3418" t="n">
        <v>82.00000000000001</v>
      </c>
      <c r="F18" s="3418" t="n">
        <v>905.9136740677371</v>
      </c>
      <c r="G18" s="3416" t="s">
        <v>1185</v>
      </c>
      <c r="H18" s="3415" t="n">
        <v>0.88855497332</v>
      </c>
      <c r="I18" s="3415" t="s">
        <v>2942</v>
      </c>
      <c r="J18" s="3415" t="n">
        <v>9.81651342062782</v>
      </c>
      <c r="K18" s="3416" t="s">
        <v>1185</v>
      </c>
      <c r="L18" s="26"/>
    </row>
    <row r="19" spans="1:12" ht="13.5" customHeight="1" x14ac:dyDescent="0.15">
      <c r="A19" s="892" t="s">
        <v>268</v>
      </c>
      <c r="B19" s="3415" t="s">
        <v>2966</v>
      </c>
      <c r="C19" s="3415" t="s">
        <v>2967</v>
      </c>
      <c r="D19" s="3415" t="n">
        <v>10836.036259999999</v>
      </c>
      <c r="E19" s="3418" t="n">
        <v>320.00000000000006</v>
      </c>
      <c r="F19" s="3418" t="n">
        <v>405.7885949086544</v>
      </c>
      <c r="G19" s="3416" t="s">
        <v>1185</v>
      </c>
      <c r="H19" s="3415" t="n">
        <v>3.4675316032</v>
      </c>
      <c r="I19" s="3415" t="s">
        <v>2942</v>
      </c>
      <c r="J19" s="3415" t="n">
        <v>4.39713992832463</v>
      </c>
      <c r="K19" s="3416" t="s">
        <v>1185</v>
      </c>
      <c r="L19" s="26"/>
    </row>
    <row r="20" spans="1:12" ht="12" customHeight="1" x14ac:dyDescent="0.15">
      <c r="A20" s="892" t="s">
        <v>269</v>
      </c>
      <c r="B20" s="3415" t="s">
        <v>2968</v>
      </c>
      <c r="C20" s="3415" t="s">
        <v>2967</v>
      </c>
      <c r="D20" s="3415" t="n">
        <v>87990.0</v>
      </c>
      <c r="E20" s="3418" t="n">
        <v>7.0577554975479</v>
      </c>
      <c r="F20" s="3418" t="n">
        <v>414.74219233276045</v>
      </c>
      <c r="G20" s="3416" t="s">
        <v>1185</v>
      </c>
      <c r="H20" s="3415" t="n">
        <v>0.62101190622924</v>
      </c>
      <c r="I20" s="3415" t="s">
        <v>2942</v>
      </c>
      <c r="J20" s="3415" t="n">
        <v>36.49316550335959</v>
      </c>
      <c r="K20" s="3416" t="s">
        <v>1185</v>
      </c>
      <c r="L20" s="26"/>
    </row>
    <row r="21" spans="1:12" ht="12" customHeight="1" x14ac:dyDescent="0.15">
      <c r="A21" s="892" t="s">
        <v>270</v>
      </c>
      <c r="B21" s="3415" t="s">
        <v>2969</v>
      </c>
      <c r="C21" s="3415" t="s">
        <v>2967</v>
      </c>
      <c r="D21" s="3415" t="n">
        <v>34656.17</v>
      </c>
      <c r="E21" s="3418" t="n">
        <v>86.85099951493746</v>
      </c>
      <c r="F21" s="3418" t="n">
        <v>5103.7151907049165</v>
      </c>
      <c r="G21" s="3416" t="s">
        <v>1185</v>
      </c>
      <c r="H21" s="3415" t="n">
        <v>3.00992300385959</v>
      </c>
      <c r="I21" s="3415" t="s">
        <v>2942</v>
      </c>
      <c r="J21" s="3415" t="n">
        <v>176.875221280652</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715.56649930787</v>
      </c>
      <c r="I23" s="3418" t="s">
        <v>2942</v>
      </c>
      <c r="J23" s="3418" t="n">
        <v>3.02218104370085</v>
      </c>
      <c r="K23" s="3418" t="n">
        <v>0.00415417937068</v>
      </c>
      <c r="L23" s="26"/>
    </row>
    <row r="24" spans="1:12" ht="12" customHeight="1" x14ac:dyDescent="0.15">
      <c r="A24" s="999" t="s">
        <v>272</v>
      </c>
      <c r="B24" s="3416" t="s">
        <v>1185</v>
      </c>
      <c r="C24" s="3416" t="s">
        <v>1185</v>
      </c>
      <c r="D24" s="3416" t="s">
        <v>1185</v>
      </c>
      <c r="E24" s="3416" t="s">
        <v>1185</v>
      </c>
      <c r="F24" s="3416" t="s">
        <v>1185</v>
      </c>
      <c r="G24" s="3416" t="s">
        <v>1185</v>
      </c>
      <c r="H24" s="3418" t="n">
        <v>445.33822844213864</v>
      </c>
      <c r="I24" s="3418" t="s">
        <v>2942</v>
      </c>
      <c r="J24" s="3418" t="n">
        <v>1.0346826641449</v>
      </c>
      <c r="K24" s="3416" t="s">
        <v>1185</v>
      </c>
      <c r="L24" s="26"/>
    </row>
    <row r="25" spans="1:12" ht="12" customHeight="1" x14ac:dyDescent="0.15">
      <c r="A25" s="998" t="s">
        <v>273</v>
      </c>
      <c r="B25" s="3415" t="s">
        <v>2958</v>
      </c>
      <c r="C25" s="3415" t="s">
        <v>2959</v>
      </c>
      <c r="D25" s="3415" t="n">
        <v>5781.371475999999</v>
      </c>
      <c r="E25" s="3418" t="n">
        <v>2057.7778285871077</v>
      </c>
      <c r="F25" s="3418" t="n">
        <v>178.9683760056141</v>
      </c>
      <c r="G25" s="3416" t="s">
        <v>1185</v>
      </c>
      <c r="H25" s="3415" t="n">
        <v>11.89677804213872</v>
      </c>
      <c r="I25" s="3415" t="s">
        <v>2942</v>
      </c>
      <c r="J25" s="3415" t="n">
        <v>1.0346826641449</v>
      </c>
      <c r="K25" s="3416" t="s">
        <v>1185</v>
      </c>
      <c r="L25" s="26"/>
    </row>
    <row r="26" spans="1:12" ht="12" customHeight="1" x14ac:dyDescent="0.15">
      <c r="A26" s="896" t="s">
        <v>274</v>
      </c>
      <c r="B26" s="3415" t="s">
        <v>2966</v>
      </c>
      <c r="C26" s="3415" t="s">
        <v>2967</v>
      </c>
      <c r="D26" s="3415" t="n">
        <v>10836.036259999999</v>
      </c>
      <c r="E26" s="3418" t="n">
        <v>40000.0</v>
      </c>
      <c r="F26" s="3418" t="s">
        <v>2943</v>
      </c>
      <c r="G26" s="3416" t="s">
        <v>1185</v>
      </c>
      <c r="H26" s="3415" t="n">
        <v>433.44145039999995</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270.2282708657313</v>
      </c>
      <c r="I28" s="3418" t="s">
        <v>2942</v>
      </c>
      <c r="J28" s="3418" t="n">
        <v>1.98749837955595</v>
      </c>
      <c r="K28" s="3418" t="n">
        <v>0.00415417937068</v>
      </c>
      <c r="L28" s="26"/>
    </row>
    <row r="29" spans="1:12" ht="12" customHeight="1" x14ac:dyDescent="0.15">
      <c r="A29" s="896" t="s">
        <v>273</v>
      </c>
      <c r="B29" s="3415" t="s">
        <v>2958</v>
      </c>
      <c r="C29" s="3415" t="s">
        <v>2959</v>
      </c>
      <c r="D29" s="3415" t="n">
        <v>5781.371475999999</v>
      </c>
      <c r="E29" s="3418" t="n">
        <v>38869.13676220091</v>
      </c>
      <c r="F29" s="3418" t="n">
        <v>276.3734378658927</v>
      </c>
      <c r="G29" s="3418" t="n">
        <v>0.61733334857585</v>
      </c>
      <c r="H29" s="3415" t="n">
        <v>224.71691857373133</v>
      </c>
      <c r="I29" s="3415" t="s">
        <v>2942</v>
      </c>
      <c r="J29" s="3415" t="n">
        <v>1.59781751040193</v>
      </c>
      <c r="K29" s="3415" t="n">
        <v>0.00356903341264</v>
      </c>
      <c r="L29" s="26"/>
    </row>
    <row r="30" spans="1:12" x14ac:dyDescent="0.15">
      <c r="A30" s="896" t="s">
        <v>274</v>
      </c>
      <c r="B30" s="3415" t="s">
        <v>2966</v>
      </c>
      <c r="C30" s="3415" t="s">
        <v>2967</v>
      </c>
      <c r="D30" s="3415" t="n">
        <v>10836.036259999999</v>
      </c>
      <c r="E30" s="3418" t="n">
        <v>4200.0</v>
      </c>
      <c r="F30" s="3418" t="n">
        <v>35.96156932332192</v>
      </c>
      <c r="G30" s="3418" t="n">
        <v>0.054</v>
      </c>
      <c r="H30" s="3415" t="n">
        <v>45.511352292</v>
      </c>
      <c r="I30" s="3415" t="s">
        <v>2942</v>
      </c>
      <c r="J30" s="3415" t="n">
        <v>0.38968086915402</v>
      </c>
      <c r="K30" s="3415" t="n">
        <v>5.8514595804E-4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485.3259760099169</v>
      </c>
      <c r="I32" s="3418" t="s">
        <v>2942</v>
      </c>
      <c r="J32" s="3418" t="n">
        <v>14.40408418300532</v>
      </c>
      <c r="K32" s="3418" t="n">
        <v>0.03965224247936</v>
      </c>
      <c r="L32" s="26"/>
    </row>
    <row r="33" spans="1:12" ht="14.25" customHeight="1" x14ac:dyDescent="0.15">
      <c r="A33" s="3428" t="s">
        <v>2972</v>
      </c>
      <c r="B33" s="3415" t="s">
        <v>2973</v>
      </c>
      <c r="C33" s="3415" t="s">
        <v>2967</v>
      </c>
      <c r="D33" s="3415" t="n">
        <v>82891.30434782608</v>
      </c>
      <c r="E33" s="3418" t="n">
        <v>5854.968501562072</v>
      </c>
      <c r="F33" s="3418" t="n">
        <v>6.17500000000005</v>
      </c>
      <c r="G33" s="3418" t="n">
        <v>0.47836432049582</v>
      </c>
      <c r="H33" s="3415" t="n">
        <v>485.3259760099169</v>
      </c>
      <c r="I33" s="3415" t="s">
        <v>2942</v>
      </c>
      <c r="J33" s="3415" t="n">
        <v>0.51185380434783</v>
      </c>
      <c r="K33" s="3415" t="n">
        <v>0.03965224247936</v>
      </c>
      <c r="L33" s="26"/>
    </row>
    <row r="34">
      <c r="A34" s="3428" t="s">
        <v>2974</v>
      </c>
      <c r="B34" s="3415" t="s">
        <v>2975</v>
      </c>
      <c r="C34" s="3415" t="s">
        <v>2976</v>
      </c>
      <c r="D34" s="3415" t="n">
        <v>5527.4</v>
      </c>
      <c r="E34" s="3418" t="s">
        <v>2946</v>
      </c>
      <c r="F34" s="3418" t="n">
        <v>2513.3390705679867</v>
      </c>
      <c r="G34" s="3418" t="s">
        <v>2945</v>
      </c>
      <c r="H34" s="3415" t="s">
        <v>2943</v>
      </c>
      <c r="I34" s="3415" t="s">
        <v>2942</v>
      </c>
      <c r="J34" s="3415" t="n">
        <v>13.89223037865749</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375.94307843254194</v>
      </c>
      <c r="E7" s="3415" t="s">
        <v>1185</v>
      </c>
      <c r="F7" s="3415" t="s">
        <v>1185</v>
      </c>
      <c r="G7" s="3415" t="s">
        <v>1185</v>
      </c>
      <c r="H7" s="3416" t="s">
        <v>1185</v>
      </c>
      <c r="I7" s="3416" t="s">
        <v>1185</v>
      </c>
      <c r="J7" s="3415" t="n">
        <v>47.67107483506989</v>
      </c>
      <c r="K7" s="3416" t="s">
        <v>1185</v>
      </c>
      <c r="L7" s="3415" t="n">
        <v>77.54249773575768</v>
      </c>
      <c r="M7" s="3416" t="s">
        <v>1185</v>
      </c>
      <c r="N7" s="3415" t="n">
        <v>515.9997983809776</v>
      </c>
      <c r="O7" s="3415" t="n">
        <v>47.84308704863435</v>
      </c>
      <c r="P7" s="3415" t="n">
        <v>550.0</v>
      </c>
      <c r="Q7" s="3415" t="n">
        <v>300.0</v>
      </c>
      <c r="R7" s="3415" t="n">
        <v>1.75171308847621</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17.37057375371738</v>
      </c>
      <c r="D9" s="3415" t="s">
        <v>2943</v>
      </c>
      <c r="E9" s="3415" t="s">
        <v>1185</v>
      </c>
      <c r="F9" s="3415" t="s">
        <v>1185</v>
      </c>
      <c r="G9" s="3415" t="s">
        <v>1185</v>
      </c>
      <c r="H9" s="3416" t="s">
        <v>1185</v>
      </c>
      <c r="I9" s="3416" t="s">
        <v>1185</v>
      </c>
      <c r="J9" s="3415" t="n">
        <v>0.32536276749992</v>
      </c>
      <c r="K9" s="3416" t="s">
        <v>1185</v>
      </c>
      <c r="L9" s="3415" t="s">
        <v>2943</v>
      </c>
      <c r="M9" s="3416" t="s">
        <v>1185</v>
      </c>
      <c r="N9" s="3415" t="n">
        <v>4.27095311516287</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90.12345679012346</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84.33179723502306</v>
      </c>
      <c r="O11" s="3415" t="s">
        <v>2943</v>
      </c>
      <c r="P11" s="3415" t="s">
        <v>2943</v>
      </c>
      <c r="Q11" s="3415" t="s">
        <v>2943</v>
      </c>
      <c r="R11" s="3415" t="s">
        <v>2943</v>
      </c>
      <c r="S11" s="3416" t="s">
        <v>1185</v>
      </c>
      <c r="T11" s="3415" t="s">
        <v>2943</v>
      </c>
      <c r="U11" s="3415" t="s">
        <v>2943</v>
      </c>
    </row>
    <row r="12">
      <c r="A12" s="1373" t="s">
        <v>546</v>
      </c>
      <c r="B12" s="1373" t="s">
        <v>217</v>
      </c>
      <c r="C12" s="3415" t="n">
        <v>67.29865759546482</v>
      </c>
      <c r="D12" s="3415" t="s">
        <v>2943</v>
      </c>
      <c r="E12" s="3415" t="s">
        <v>1185</v>
      </c>
      <c r="F12" s="3415" t="s">
        <v>1185</v>
      </c>
      <c r="G12" s="3415" t="s">
        <v>1185</v>
      </c>
      <c r="H12" s="3416" t="s">
        <v>1185</v>
      </c>
      <c r="I12" s="3416" t="s">
        <v>1185</v>
      </c>
      <c r="J12" s="3415" t="n">
        <v>65.36552488479536</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297.47565623688394</v>
      </c>
      <c r="D13" s="3415" t="n">
        <v>142.16269276276884</v>
      </c>
      <c r="E13" s="3415" t="s">
        <v>1185</v>
      </c>
      <c r="F13" s="3415" t="s">
        <v>1185</v>
      </c>
      <c r="G13" s="3415" t="s">
        <v>1185</v>
      </c>
      <c r="H13" s="3416" t="s">
        <v>1185</v>
      </c>
      <c r="I13" s="3416" t="s">
        <v>1185</v>
      </c>
      <c r="J13" s="3415" t="n">
        <v>17.46594808627142</v>
      </c>
      <c r="K13" s="3416" t="s">
        <v>1185</v>
      </c>
      <c r="L13" s="3415" t="s">
        <v>2943</v>
      </c>
      <c r="M13" s="3416" t="s">
        <v>1185</v>
      </c>
      <c r="N13" s="3415" t="n">
        <v>196.99320137965913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211.24151970817502</v>
      </c>
      <c r="F8" s="3418" t="n">
        <v>2.8</v>
      </c>
      <c r="G8" s="3418" t="n">
        <v>0.06276937848472</v>
      </c>
      <c r="H8" s="3418" t="n">
        <v>0.59147625518289</v>
      </c>
      <c r="I8" s="3418" t="n">
        <v>0.01325949890225</v>
      </c>
    </row>
    <row r="9" ht="12.0" customHeight="true">
      <c r="A9" s="1247" t="s">
        <v>703</v>
      </c>
      <c r="B9" s="3415" t="n">
        <v>192.56510000000003</v>
      </c>
      <c r="C9" s="3415" t="n">
        <v>0.53397151161737</v>
      </c>
      <c r="D9" s="3415" t="n">
        <v>0.9</v>
      </c>
      <c r="E9" s="3415" t="n">
        <v>92.54184977857501</v>
      </c>
      <c r="F9" s="3418" t="n">
        <v>2.8</v>
      </c>
      <c r="G9" s="3418" t="n">
        <v>0.05280000000001</v>
      </c>
      <c r="H9" s="3415" t="n">
        <v>0.25911717938001</v>
      </c>
      <c r="I9" s="3415" t="n">
        <v>0.00488620966831</v>
      </c>
    </row>
    <row r="10" ht="12.0" customHeight="true">
      <c r="A10" s="1247" t="s">
        <v>704</v>
      </c>
      <c r="B10" s="3415" t="n">
        <v>33.254</v>
      </c>
      <c r="C10" s="3415" t="n">
        <v>0.66871183749323</v>
      </c>
      <c r="D10" s="3415" t="n">
        <v>0.9</v>
      </c>
      <c r="E10" s="3415" t="n">
        <v>20.0136090996</v>
      </c>
      <c r="F10" s="3418" t="n">
        <v>2.8</v>
      </c>
      <c r="G10" s="3418" t="n">
        <v>0.0651200000002</v>
      </c>
      <c r="H10" s="3415" t="n">
        <v>0.05603810547888</v>
      </c>
      <c r="I10" s="3415" t="n">
        <v>0.00130328622457</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98.68606083000002</v>
      </c>
      <c r="F12" s="3418" t="n">
        <v>2.8</v>
      </c>
      <c r="G12" s="3418" t="n">
        <v>0.07164135390457</v>
      </c>
      <c r="H12" s="3418" t="n">
        <v>0.276320970324</v>
      </c>
      <c r="I12" s="3418" t="n">
        <v>0.00707000300937</v>
      </c>
    </row>
    <row r="13" ht="12.0" customHeight="true">
      <c r="A13" s="3428" t="s">
        <v>3132</v>
      </c>
      <c r="B13" s="3415" t="n">
        <v>137.106114</v>
      </c>
      <c r="C13" s="3415" t="n">
        <v>0.7971323209919</v>
      </c>
      <c r="D13" s="3415" t="n">
        <v>0.8</v>
      </c>
      <c r="E13" s="3415" t="n">
        <v>87.43337190000001</v>
      </c>
      <c r="F13" s="3418" t="n">
        <v>2.8</v>
      </c>
      <c r="G13" s="3418" t="n">
        <v>0.07215999999995</v>
      </c>
      <c r="H13" s="3415" t="n">
        <v>0.24481344132</v>
      </c>
      <c r="I13" s="3415" t="n">
        <v>0.0063091921163</v>
      </c>
    </row>
    <row r="14" ht="12.0" customHeight="true">
      <c r="A14" s="3428" t="s">
        <v>3133</v>
      </c>
      <c r="B14" s="3415" t="n">
        <v>16.0945</v>
      </c>
      <c r="C14" s="3415" t="n">
        <v>0.36923982043555</v>
      </c>
      <c r="D14" s="3415" t="n">
        <v>0.9</v>
      </c>
      <c r="E14" s="3415" t="n">
        <v>5.348457261</v>
      </c>
      <c r="F14" s="3418" t="n">
        <v>2.8</v>
      </c>
      <c r="G14" s="3418" t="n">
        <v>0.07039999999918</v>
      </c>
      <c r="H14" s="3415" t="n">
        <v>0.0149756803308</v>
      </c>
      <c r="I14" s="3415" t="n">
        <v>3.7653139117E-4</v>
      </c>
    </row>
    <row r="15" ht="12.0" customHeight="true">
      <c r="A15" s="3428" t="s">
        <v>3134</v>
      </c>
      <c r="B15" s="3415" t="n">
        <v>0.2847</v>
      </c>
      <c r="C15" s="3415" t="n">
        <v>0.45250623463295</v>
      </c>
      <c r="D15" s="3415" t="n">
        <v>0.9</v>
      </c>
      <c r="E15" s="3415" t="n">
        <v>0.1159456725</v>
      </c>
      <c r="F15" s="3418" t="n">
        <v>2.8</v>
      </c>
      <c r="G15" s="3418" t="n">
        <v>0.06336000000345</v>
      </c>
      <c r="H15" s="3415" t="n">
        <v>3.24647883E-4</v>
      </c>
      <c r="I15" s="3415" t="n">
        <v>7.34631781E-6</v>
      </c>
    </row>
    <row r="16" ht="12.0" customHeight="true">
      <c r="A16" s="3428" t="s">
        <v>3135</v>
      </c>
      <c r="B16" s="3415" t="n">
        <v>3.8745</v>
      </c>
      <c r="C16" s="3415" t="n">
        <v>1.65993776874435</v>
      </c>
      <c r="D16" s="3415" t="n">
        <v>0.9</v>
      </c>
      <c r="E16" s="3415" t="n">
        <v>5.7882859965</v>
      </c>
      <c r="F16" s="3418" t="n">
        <v>2.8</v>
      </c>
      <c r="G16" s="3418" t="n">
        <v>0.06511999999964</v>
      </c>
      <c r="H16" s="3415" t="n">
        <v>0.0162072007902</v>
      </c>
      <c r="I16" s="3415" t="n">
        <v>3.7693318409E-4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7181720.100000001</v>
      </c>
      <c r="C33" s="3415" t="n">
        <v>1297394.6</v>
      </c>
      <c r="D33" s="3415" t="n">
        <v>9626373.0</v>
      </c>
      <c r="E33" s="3416" t="s">
        <v>1185</v>
      </c>
      <c r="F33" s="3415" t="n">
        <v>1449973.0</v>
      </c>
      <c r="G33" s="3415" t="n">
        <v>394865.80000000005</v>
      </c>
      <c r="H33" s="3415" t="n">
        <v>8590.000000000002</v>
      </c>
      <c r="I33" s="3415" t="n">
        <v>221391.7</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128796.16146063597</v>
      </c>
      <c r="C8" s="3416" t="s">
        <v>1185</v>
      </c>
      <c r="D8" s="3416" t="s">
        <v>1185</v>
      </c>
      <c r="E8" s="3416" t="s">
        <v>1185</v>
      </c>
      <c r="F8" s="3418" t="n">
        <v>9208.925544435471</v>
      </c>
      <c r="G8" s="3418" t="n">
        <v>0.06119383962215</v>
      </c>
      <c r="H8" s="3418" t="n">
        <v>0.24760106832993</v>
      </c>
      <c r="I8" s="312"/>
      <c r="J8" s="26"/>
      <c r="K8" s="26"/>
      <c r="L8" s="26"/>
    </row>
    <row r="9" spans="1:12" ht="12" customHeight="1" x14ac:dyDescent="0.15">
      <c r="A9" s="1001" t="s">
        <v>108</v>
      </c>
      <c r="B9" s="3415" t="n">
        <v>128796.16146063597</v>
      </c>
      <c r="C9" s="3418" t="n">
        <v>71.49999999999999</v>
      </c>
      <c r="D9" s="3418" t="n">
        <v>0.47512161021082</v>
      </c>
      <c r="E9" s="3418" t="n">
        <v>1.92242583569235</v>
      </c>
      <c r="F9" s="3415" t="n">
        <v>9208.925544435471</v>
      </c>
      <c r="G9" s="3415" t="n">
        <v>0.06119383962215</v>
      </c>
      <c r="H9" s="3415" t="n">
        <v>0.24760106832993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92872.81380322867</v>
      </c>
      <c r="C12" s="3416" t="s">
        <v>1185</v>
      </c>
      <c r="D12" s="3416" t="s">
        <v>1185</v>
      </c>
      <c r="E12" s="3416" t="s">
        <v>1185</v>
      </c>
      <c r="F12" s="3418" t="n">
        <v>7176.6308354317325</v>
      </c>
      <c r="G12" s="3418" t="n">
        <v>0.67803095326421</v>
      </c>
      <c r="H12" s="3418" t="n">
        <v>0.18080825420379</v>
      </c>
      <c r="I12" s="312"/>
      <c r="J12" s="329"/>
      <c r="K12" s="329"/>
      <c r="L12" s="329"/>
    </row>
    <row r="13" spans="1:12" ht="12" customHeight="1" x14ac:dyDescent="0.15">
      <c r="A13" s="1026" t="s">
        <v>117</v>
      </c>
      <c r="B13" s="3415" t="n">
        <v>89319.79776135995</v>
      </c>
      <c r="C13" s="3418" t="n">
        <v>77.4</v>
      </c>
      <c r="D13" s="3418" t="n">
        <v>7.31160908043358</v>
      </c>
      <c r="E13" s="3418" t="n">
        <v>1.94976242144895</v>
      </c>
      <c r="F13" s="3415" t="n">
        <v>6913.352346729261</v>
      </c>
      <c r="G13" s="3415" t="n">
        <v>0.65307144437445</v>
      </c>
      <c r="H13" s="3415" t="n">
        <v>0.17415238516652</v>
      </c>
      <c r="I13" s="312"/>
      <c r="J13" s="329"/>
      <c r="K13" s="329"/>
      <c r="L13" s="329"/>
    </row>
    <row r="14" spans="1:12" ht="12" customHeight="1" x14ac:dyDescent="0.15">
      <c r="A14" s="1013" t="s">
        <v>118</v>
      </c>
      <c r="B14" s="3415" t="n">
        <v>3553.0160418687105</v>
      </c>
      <c r="C14" s="3418" t="n">
        <v>74.1</v>
      </c>
      <c r="D14" s="3418" t="n">
        <v>7.02487931257201</v>
      </c>
      <c r="E14" s="3418" t="n">
        <v>1.87330115001939</v>
      </c>
      <c r="F14" s="3415" t="n">
        <v>263.2784887024714</v>
      </c>
      <c r="G14" s="3415" t="n">
        <v>0.02495950888976</v>
      </c>
      <c r="H14" s="3415" t="n">
        <v>0.00665586903727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24.10034278900447</v>
      </c>
      <c r="C30" s="3418" t="n">
        <v>75.89965721099553</v>
      </c>
      <c r="D30" s="303"/>
      <c r="E30" s="303"/>
      <c r="F30" s="303"/>
      <c r="G30" s="303"/>
      <c r="H30" s="303"/>
      <c r="I30" s="312"/>
      <c r="J30" s="325"/>
      <c r="K30" s="325"/>
      <c r="L30" s="325"/>
    </row>
    <row r="31" spans="1:12" ht="12" customHeight="1" x14ac:dyDescent="0.15">
      <c r="A31" s="935" t="s">
        <v>308</v>
      </c>
      <c r="B31" s="3418" t="n">
        <v>43.66187795052349</v>
      </c>
      <c r="C31" s="3418" t="n">
        <v>56.33812204947651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28654.261590776037</v>
      </c>
      <c r="C7" s="3417" t="n">
        <v>3.04979367103599</v>
      </c>
      <c r="D7" s="3417" t="n">
        <v>11.144714311</v>
      </c>
      <c r="E7" s="3417" t="n">
        <v>9970.989851079708</v>
      </c>
      <c r="F7" s="3417" t="n">
        <v>1749.6807379296179</v>
      </c>
      <c r="G7" s="3417" t="n">
        <v>24.428296784</v>
      </c>
      <c r="H7" s="3417" t="n">
        <v>0.02495632377235</v>
      </c>
      <c r="I7" s="3417" t="n">
        <v>0.00137898550725</v>
      </c>
      <c r="J7" s="3417" t="n">
        <v>6.67195318347979</v>
      </c>
      <c r="K7" s="3417" t="n">
        <v>151.36295147719943</v>
      </c>
      <c r="L7" s="3417" t="n">
        <v>546.2421298280619</v>
      </c>
      <c r="M7" s="3417" t="n">
        <v>13.61817643436706</v>
      </c>
    </row>
    <row r="8" spans="1:13" ht="12" customHeight="1" x14ac:dyDescent="0.15">
      <c r="A8" s="1077" t="s">
        <v>315</v>
      </c>
      <c r="B8" s="3417" t="n">
        <v>23361.754815494845</v>
      </c>
      <c r="C8" s="3416" t="s">
        <v>1185</v>
      </c>
      <c r="D8" s="3416" t="s">
        <v>1185</v>
      </c>
      <c r="E8" s="3416" t="s">
        <v>1185</v>
      </c>
      <c r="F8" s="3416" t="s">
        <v>1185</v>
      </c>
      <c r="G8" s="3416" t="s">
        <v>1185</v>
      </c>
      <c r="H8" s="3416" t="s">
        <v>1185</v>
      </c>
      <c r="I8" s="3416" t="s">
        <v>1185</v>
      </c>
      <c r="J8" s="3417" t="s">
        <v>2984</v>
      </c>
      <c r="K8" s="3417" t="s">
        <v>2984</v>
      </c>
      <c r="L8" s="3417" t="s">
        <v>2984</v>
      </c>
      <c r="M8" s="3417" t="s">
        <v>2946</v>
      </c>
    </row>
    <row r="9" spans="1:13" ht="12" customHeight="1" x14ac:dyDescent="0.15">
      <c r="A9" s="1078" t="s">
        <v>316</v>
      </c>
      <c r="B9" s="3417" t="n">
        <v>17473.864643087265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2496.131139734471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742.167416060872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2649.591616612239</v>
      </c>
      <c r="C12" s="3416" t="s">
        <v>1185</v>
      </c>
      <c r="D12" s="3416" t="s">
        <v>1185</v>
      </c>
      <c r="E12" s="3416" t="s">
        <v>1185</v>
      </c>
      <c r="F12" s="3416" t="s">
        <v>1185</v>
      </c>
      <c r="G12" s="3416" t="s">
        <v>1185</v>
      </c>
      <c r="H12" s="3416" t="s">
        <v>1185</v>
      </c>
      <c r="I12" s="3416" t="s">
        <v>1185</v>
      </c>
      <c r="J12" s="3417" t="s">
        <v>2984</v>
      </c>
      <c r="K12" s="3417" t="s">
        <v>2984</v>
      </c>
      <c r="L12" s="3417" t="s">
        <v>2984</v>
      </c>
      <c r="M12" s="3417" t="s">
        <v>2984</v>
      </c>
    </row>
    <row r="13" spans="1:13" ht="12" customHeight="1" x14ac:dyDescent="0.15">
      <c r="A13" s="1079" t="s">
        <v>320</v>
      </c>
      <c r="B13" s="3417" t="n">
        <v>1591.2892</v>
      </c>
      <c r="C13" s="3417" t="n">
        <v>0.23678424</v>
      </c>
      <c r="D13" s="3417" t="n">
        <v>8.537201811</v>
      </c>
      <c r="E13" s="3417" t="n">
        <v>23.74728336</v>
      </c>
      <c r="F13" s="3417" t="n">
        <v>1458.547342960289</v>
      </c>
      <c r="G13" s="3417" t="s">
        <v>2943</v>
      </c>
      <c r="H13" s="3417" t="s">
        <v>2984</v>
      </c>
      <c r="I13" s="3417" t="s">
        <v>2943</v>
      </c>
      <c r="J13" s="3417" t="n">
        <v>3.22810230641635</v>
      </c>
      <c r="K13" s="3417" t="n">
        <v>35.70284849699942</v>
      </c>
      <c r="L13" s="3417" t="n">
        <v>3.77683887186618</v>
      </c>
      <c r="M13" s="3417" t="n">
        <v>8.1521010356129</v>
      </c>
    </row>
    <row r="14" spans="1:13" ht="12" customHeight="1" x14ac:dyDescent="0.15">
      <c r="A14" s="1080" t="s">
        <v>321</v>
      </c>
      <c r="B14" s="3417" t="n">
        <v>754.3853</v>
      </c>
      <c r="C14" s="3417" t="s">
        <v>2943</v>
      </c>
      <c r="D14" s="3417" t="s">
        <v>2943</v>
      </c>
      <c r="E14" s="3416" t="s">
        <v>1185</v>
      </c>
      <c r="F14" s="3416" t="s">
        <v>1185</v>
      </c>
      <c r="G14" s="3416" t="s">
        <v>1185</v>
      </c>
      <c r="H14" s="3416" t="s">
        <v>1185</v>
      </c>
      <c r="I14" s="3416" t="s">
        <v>1185</v>
      </c>
      <c r="J14" s="3415" t="n">
        <v>0.7273</v>
      </c>
      <c r="K14" s="3415" t="n">
        <v>0.08683830241935</v>
      </c>
      <c r="L14" s="3415" t="n">
        <v>0.11746854</v>
      </c>
      <c r="M14" s="3415" t="n">
        <v>0.0112777016129</v>
      </c>
    </row>
    <row r="15" spans="1:13" ht="12" customHeight="1" x14ac:dyDescent="0.15">
      <c r="A15" s="1078" t="s">
        <v>322</v>
      </c>
      <c r="B15" s="3416" t="s">
        <v>1185</v>
      </c>
      <c r="C15" s="3416" t="s">
        <v>1185</v>
      </c>
      <c r="D15" s="3417" t="n">
        <v>3.953201811</v>
      </c>
      <c r="E15" s="3416" t="s">
        <v>1185</v>
      </c>
      <c r="F15" s="3416" t="s">
        <v>1185</v>
      </c>
      <c r="G15" s="3416" t="s">
        <v>1185</v>
      </c>
      <c r="H15" s="3416" t="s">
        <v>1185</v>
      </c>
      <c r="I15" s="3416" t="s">
        <v>1185</v>
      </c>
      <c r="J15" s="3415" t="n">
        <v>0.472448127</v>
      </c>
      <c r="K15" s="3416" t="s">
        <v>1185</v>
      </c>
      <c r="L15" s="3416" t="s">
        <v>1185</v>
      </c>
      <c r="M15" s="3416" t="s">
        <v>1185</v>
      </c>
    </row>
    <row r="16" spans="1:13" ht="12" customHeight="1" x14ac:dyDescent="0.15">
      <c r="A16" s="1078" t="s">
        <v>323</v>
      </c>
      <c r="B16" s="3417" t="n">
        <v>1.681</v>
      </c>
      <c r="C16" s="3416" t="s">
        <v>1185</v>
      </c>
      <c r="D16" s="3417" t="n">
        <v>4.584</v>
      </c>
      <c r="E16" s="3416" t="s">
        <v>1185</v>
      </c>
      <c r="F16" s="3416" t="s">
        <v>1185</v>
      </c>
      <c r="G16" s="3416" t="s">
        <v>1185</v>
      </c>
      <c r="H16" s="3416" t="s">
        <v>1185</v>
      </c>
      <c r="I16" s="3416" t="s">
        <v>1185</v>
      </c>
      <c r="J16" s="3415" t="n">
        <v>0.0203</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8.7692</v>
      </c>
      <c r="C18" s="3417" t="s">
        <v>2984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247.24199999999996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579.2116999999998</v>
      </c>
      <c r="C21" s="3417" t="n">
        <v>0.23678424</v>
      </c>
      <c r="D21" s="3416" t="s">
        <v>1185</v>
      </c>
      <c r="E21" s="3416" t="s">
        <v>1185</v>
      </c>
      <c r="F21" s="3416" t="s">
        <v>1185</v>
      </c>
      <c r="G21" s="3416" t="s">
        <v>1185</v>
      </c>
      <c r="H21" s="3416" t="s">
        <v>1185</v>
      </c>
      <c r="I21" s="3416" t="s">
        <v>1185</v>
      </c>
      <c r="J21" s="3415" t="n">
        <v>1.8521</v>
      </c>
      <c r="K21" s="3415" t="n">
        <v>6.47066526942722</v>
      </c>
      <c r="L21" s="3415" t="n">
        <v>3.62797700929769</v>
      </c>
      <c r="M21" s="3415" t="n">
        <v>5.9741</v>
      </c>
    </row>
    <row r="22" spans="1:13" ht="12" customHeight="1" x14ac:dyDescent="0.15">
      <c r="A22" s="1078" t="s">
        <v>329</v>
      </c>
      <c r="B22" s="3416" t="s">
        <v>1185</v>
      </c>
      <c r="C22" s="3416" t="s">
        <v>1185</v>
      </c>
      <c r="D22" s="3416" t="s">
        <v>1185</v>
      </c>
      <c r="E22" s="3417" t="n">
        <v>23.74728336</v>
      </c>
      <c r="F22" s="3417" t="n">
        <v>1458.547342960289</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0.15595417941635</v>
      </c>
      <c r="K23" s="3417" t="n">
        <v>29.14534492515285</v>
      </c>
      <c r="L23" s="3417" t="n">
        <v>0.03139332256849</v>
      </c>
      <c r="M23" s="3417" t="n">
        <v>2.166723334</v>
      </c>
    </row>
    <row r="24" spans="1:13" ht="12" customHeight="1" x14ac:dyDescent="0.15">
      <c r="A24" s="1077" t="s">
        <v>330</v>
      </c>
      <c r="B24" s="3417" t="n">
        <v>2360.969800688552</v>
      </c>
      <c r="C24" s="3417" t="n">
        <v>2.81300943103599</v>
      </c>
      <c r="D24" s="3417" t="s">
        <v>2942</v>
      </c>
      <c r="E24" s="3417" t="s">
        <v>2942</v>
      </c>
      <c r="F24" s="3417" t="n">
        <v>163.0823949693291</v>
      </c>
      <c r="G24" s="3417" t="s">
        <v>1185</v>
      </c>
      <c r="H24" s="3417" t="n">
        <v>0.002562</v>
      </c>
      <c r="I24" s="3417" t="s">
        <v>1185</v>
      </c>
      <c r="J24" s="3417" t="n">
        <v>3.13376124306344</v>
      </c>
      <c r="K24" s="3417" t="n">
        <v>110.28390342320002</v>
      </c>
      <c r="L24" s="3417" t="n">
        <v>3.80116765352658</v>
      </c>
      <c r="M24" s="3417" t="n">
        <v>5.27273451275416</v>
      </c>
    </row>
    <row r="25" spans="1:13" ht="12" customHeight="1" x14ac:dyDescent="0.15">
      <c r="A25" s="1078" t="s">
        <v>331</v>
      </c>
      <c r="B25" s="3417" t="n">
        <v>1696.1911924549422</v>
      </c>
      <c r="C25" s="3417" t="n">
        <v>2.81300943103599</v>
      </c>
      <c r="D25" s="3416" t="s">
        <v>1185</v>
      </c>
      <c r="E25" s="3416" t="s">
        <v>1185</v>
      </c>
      <c r="F25" s="3416" t="s">
        <v>1185</v>
      </c>
      <c r="G25" s="3416" t="s">
        <v>1185</v>
      </c>
      <c r="H25" s="3416" t="s">
        <v>1185</v>
      </c>
      <c r="I25" s="3416" t="s">
        <v>1185</v>
      </c>
      <c r="J25" s="3415" t="n">
        <v>2.58435334660454</v>
      </c>
      <c r="K25" s="3415" t="n">
        <v>83.89394114000001</v>
      </c>
      <c r="L25" s="3415" t="n">
        <v>3.70405753352658</v>
      </c>
      <c r="M25" s="3415" t="n">
        <v>1.63694021551537</v>
      </c>
    </row>
    <row r="26" spans="1:13" ht="12" customHeight="1" x14ac:dyDescent="0.15">
      <c r="A26" s="1078" t="s">
        <v>332</v>
      </c>
      <c r="B26" s="3417" t="n">
        <v>82.830612</v>
      </c>
      <c r="C26" s="3417" t="s">
        <v>2943</v>
      </c>
      <c r="D26" s="3416" t="s">
        <v>1185</v>
      </c>
      <c r="E26" s="3416" t="s">
        <v>1185</v>
      </c>
      <c r="F26" s="3416" t="s">
        <v>1185</v>
      </c>
      <c r="G26" s="3416" t="s">
        <v>1185</v>
      </c>
      <c r="H26" s="3416" t="s">
        <v>1185</v>
      </c>
      <c r="I26" s="3416" t="s">
        <v>1185</v>
      </c>
      <c r="J26" s="3415" t="n">
        <v>0.002856228</v>
      </c>
      <c r="K26" s="3415" t="n">
        <v>0.0925417872</v>
      </c>
      <c r="L26" s="3415" t="s">
        <v>2943</v>
      </c>
      <c r="M26" s="3415" t="n">
        <v>0.0019993596</v>
      </c>
    </row>
    <row r="27" spans="1:13" ht="12" customHeight="1" x14ac:dyDescent="0.15">
      <c r="A27" s="1078" t="s">
        <v>333</v>
      </c>
      <c r="B27" s="3417" t="n">
        <v>297.3811639923092</v>
      </c>
      <c r="C27" s="3416" t="s">
        <v>1185</v>
      </c>
      <c r="D27" s="3416" t="s">
        <v>1185</v>
      </c>
      <c r="E27" s="3416" t="s">
        <v>1185</v>
      </c>
      <c r="F27" s="3417" t="n">
        <v>163.0823949693291</v>
      </c>
      <c r="G27" s="3416" t="s">
        <v>1185</v>
      </c>
      <c r="H27" s="3417" t="s">
        <v>1185</v>
      </c>
      <c r="I27" s="3416" t="s">
        <v>1185</v>
      </c>
      <c r="J27" s="3415" t="n">
        <v>0.5465516684589</v>
      </c>
      <c r="K27" s="3415" t="n">
        <v>26.297420496</v>
      </c>
      <c r="L27" s="3415" t="n">
        <v>0.09711012</v>
      </c>
      <c r="M27" s="3415" t="n">
        <v>3.63379493763879</v>
      </c>
    </row>
    <row r="28" spans="1:13" ht="12" customHeight="1" x14ac:dyDescent="0.15">
      <c r="A28" s="1081" t="s">
        <v>334</v>
      </c>
      <c r="B28" s="3417" t="s">
        <v>2943</v>
      </c>
      <c r="C28" s="3416" t="s">
        <v>1185</v>
      </c>
      <c r="D28" s="3416" t="s">
        <v>1185</v>
      </c>
      <c r="E28" s="3417" t="s">
        <v>2942</v>
      </c>
      <c r="F28" s="3417" t="s">
        <v>1185</v>
      </c>
      <c r="G28" s="3417" t="s">
        <v>1185</v>
      </c>
      <c r="H28" s="3417" t="n">
        <v>0.002562</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284.5668322413006</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1340.247774592637</v>
      </c>
      <c r="C7" s="3417" t="s">
        <v>2946</v>
      </c>
      <c r="D7" s="3417" t="s">
        <v>2946</v>
      </c>
      <c r="E7" s="3416" t="s">
        <v>1185</v>
      </c>
      <c r="F7" s="3416" t="s">
        <v>1185</v>
      </c>
      <c r="G7" s="3416" t="s">
        <v>1185</v>
      </c>
      <c r="H7" s="3416" t="s">
        <v>1185</v>
      </c>
      <c r="I7" s="3416" t="s">
        <v>1185</v>
      </c>
      <c r="J7" s="3417" t="s">
        <v>2946</v>
      </c>
      <c r="K7" s="3417" t="n">
        <v>0.00912</v>
      </c>
      <c r="L7" s="3417" t="n">
        <v>506.5252806643691</v>
      </c>
      <c r="M7" s="3417" t="s">
        <v>2946</v>
      </c>
      <c r="N7" s="26"/>
    </row>
    <row r="8" spans="1:14" ht="14.25" customHeight="1" x14ac:dyDescent="0.15">
      <c r="A8" s="1087" t="s">
        <v>338</v>
      </c>
      <c r="B8" s="3417" t="n">
        <v>272.8327731572166</v>
      </c>
      <c r="C8" s="3417" t="s">
        <v>2943</v>
      </c>
      <c r="D8" s="3417" t="s">
        <v>2943</v>
      </c>
      <c r="E8" s="3416" t="s">
        <v>1185</v>
      </c>
      <c r="F8" s="3416" t="s">
        <v>1185</v>
      </c>
      <c r="G8" s="3416" t="s">
        <v>1185</v>
      </c>
      <c r="H8" s="3416" t="s">
        <v>1185</v>
      </c>
      <c r="I8" s="3416" t="s">
        <v>1185</v>
      </c>
      <c r="J8" s="3415" t="s">
        <v>2943</v>
      </c>
      <c r="K8" s="3415" t="s">
        <v>2943</v>
      </c>
      <c r="L8" s="3415" t="n">
        <v>15.3453800243778</v>
      </c>
      <c r="M8" s="3415" t="s">
        <v>2943</v>
      </c>
      <c r="N8" s="26"/>
    </row>
    <row r="9" spans="1:14" ht="14.25" customHeight="1" x14ac:dyDescent="0.15">
      <c r="A9" s="1087" t="s">
        <v>339</v>
      </c>
      <c r="B9" s="3417" t="n">
        <v>9.0233858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1058.3916156354203</v>
      </c>
      <c r="C10" s="3417" t="s">
        <v>2946</v>
      </c>
      <c r="D10" s="3417" t="s">
        <v>2946</v>
      </c>
      <c r="E10" s="3416" t="s">
        <v>1185</v>
      </c>
      <c r="F10" s="3416" t="s">
        <v>1185</v>
      </c>
      <c r="G10" s="3416" t="s">
        <v>1185</v>
      </c>
      <c r="H10" s="3416" t="s">
        <v>1185</v>
      </c>
      <c r="I10" s="3416" t="s">
        <v>1185</v>
      </c>
      <c r="J10" s="3417" t="s">
        <v>2946</v>
      </c>
      <c r="K10" s="3417" t="n">
        <v>0.00912</v>
      </c>
      <c r="L10" s="3417" t="n">
        <v>491.17990063999133</v>
      </c>
      <c r="M10" s="3417" t="s">
        <v>2946</v>
      </c>
      <c r="N10" s="26"/>
    </row>
    <row r="11" spans="1:14" ht="12" customHeight="1" x14ac:dyDescent="0.15">
      <c r="A11" s="1093" t="s">
        <v>341</v>
      </c>
      <c r="B11" s="3416" t="s">
        <v>1185</v>
      </c>
      <c r="C11" s="3416" t="s">
        <v>1185</v>
      </c>
      <c r="D11" s="3416" t="s">
        <v>1185</v>
      </c>
      <c r="E11" s="3417" t="n">
        <v>6.70266666666664</v>
      </c>
      <c r="F11" s="3417" t="n">
        <v>128.05099999999993</v>
      </c>
      <c r="G11" s="3417" t="n">
        <v>24.428296784</v>
      </c>
      <c r="H11" s="3417" t="n">
        <v>0.00183973049645</v>
      </c>
      <c r="I11" s="3417" t="n">
        <v>0.00137898550725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6.70266666666664</v>
      </c>
      <c r="F12" s="3417" t="n">
        <v>128.05099999999993</v>
      </c>
      <c r="G12" s="3417" t="s">
        <v>1185</v>
      </c>
      <c r="H12" s="3417" t="n">
        <v>0.00183973049645</v>
      </c>
      <c r="I12" s="3417" t="n">
        <v>0.00137898550725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9940.539901053042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8480.13986830223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389.6327905836125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767.1534332921979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303.613808875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2.6075125</v>
      </c>
      <c r="E24" s="3417" t="s">
        <v>2942</v>
      </c>
      <c r="F24" s="3417" t="s">
        <v>2942</v>
      </c>
      <c r="G24" s="3417" t="s">
        <v>2942</v>
      </c>
      <c r="H24" s="3417" t="n">
        <v>0.0205545932759</v>
      </c>
      <c r="I24" s="3417" t="s">
        <v>2942</v>
      </c>
      <c r="J24" s="3417" t="n">
        <v>0.175652134</v>
      </c>
      <c r="K24" s="3417" t="n">
        <v>5.367079557</v>
      </c>
      <c r="L24" s="3417" t="n">
        <v>0.4638153608</v>
      </c>
      <c r="M24" s="3417" t="n">
        <v>0.036690886</v>
      </c>
      <c r="N24" s="26"/>
    </row>
    <row r="25" spans="1:14" ht="12.75" customHeight="1" x14ac:dyDescent="0.15">
      <c r="A25" s="1087" t="s">
        <v>353</v>
      </c>
      <c r="B25" s="3416" t="s">
        <v>1185</v>
      </c>
      <c r="C25" s="3416" t="s">
        <v>1185</v>
      </c>
      <c r="D25" s="3416" t="s">
        <v>1185</v>
      </c>
      <c r="E25" s="3417" t="s">
        <v>1185</v>
      </c>
      <c r="F25" s="3417" t="s">
        <v>1185</v>
      </c>
      <c r="G25" s="3417" t="s">
        <v>1185</v>
      </c>
      <c r="H25" s="3417" t="n">
        <v>0.01247272118795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0.00808187208795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2.6075125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0.175652134</v>
      </c>
      <c r="K28" s="3417" t="n">
        <v>5.367079557</v>
      </c>
      <c r="L28" s="3417" t="n">
        <v>0.4638153608</v>
      </c>
      <c r="M28" s="3417" t="n">
        <v>0.036690886</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0.1344375</v>
      </c>
      <c r="K29" s="3417" t="s">
        <v>2943</v>
      </c>
      <c r="L29" s="3417" t="n">
        <v>31.6750272775</v>
      </c>
      <c r="M29" s="3417" t="n">
        <v>0.15665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23361.754815494845</v>
      </c>
      <c r="H9" s="3418" t="s">
        <v>2942</v>
      </c>
      <c r="I9" s="3416" t="s">
        <v>1185</v>
      </c>
      <c r="J9" s="3416" t="s">
        <v>1185</v>
      </c>
      <c r="K9" s="3416" t="s">
        <v>1185</v>
      </c>
      <c r="L9" s="3416" t="s">
        <v>1185</v>
      </c>
      <c r="M9" s="26"/>
      <c r="N9" s="26"/>
    </row>
    <row r="10" spans="1:14" x14ac:dyDescent="0.15">
      <c r="A10" s="1097" t="s">
        <v>360</v>
      </c>
      <c r="B10" s="3415" t="s">
        <v>3000</v>
      </c>
      <c r="C10" s="3415" t="n">
        <v>33210.175</v>
      </c>
      <c r="D10" s="3418" t="n">
        <v>0.52615996883748</v>
      </c>
      <c r="E10" s="3416" t="s">
        <v>1185</v>
      </c>
      <c r="F10" s="3416" t="s">
        <v>1185</v>
      </c>
      <c r="G10" s="3415" t="n">
        <v>17473.864643087265</v>
      </c>
      <c r="H10" s="3415" t="s">
        <v>2942</v>
      </c>
      <c r="I10" s="3416" t="s">
        <v>1185</v>
      </c>
      <c r="J10" s="3416" t="s">
        <v>1185</v>
      </c>
      <c r="K10" s="3416" t="s">
        <v>1185</v>
      </c>
      <c r="L10" s="3416" t="s">
        <v>1185</v>
      </c>
      <c r="M10" s="26"/>
      <c r="N10" s="26"/>
    </row>
    <row r="11" spans="1:14" ht="12" customHeight="1" x14ac:dyDescent="0.15">
      <c r="A11" s="1097" t="s">
        <v>317</v>
      </c>
      <c r="B11" s="3415" t="s">
        <v>134</v>
      </c>
      <c r="C11" s="3415" t="n">
        <v>3657.7370870000004</v>
      </c>
      <c r="D11" s="3418" t="n">
        <v>0.6824249748857</v>
      </c>
      <c r="E11" s="3416" t="s">
        <v>1185</v>
      </c>
      <c r="F11" s="3416" t="s">
        <v>1185</v>
      </c>
      <c r="G11" s="3415" t="n">
        <v>2496.131139734471</v>
      </c>
      <c r="H11" s="3415" t="s">
        <v>2942</v>
      </c>
      <c r="I11" s="3416" t="s">
        <v>1185</v>
      </c>
      <c r="J11" s="3416" t="s">
        <v>1185</v>
      </c>
      <c r="K11" s="3416" t="s">
        <v>1185</v>
      </c>
      <c r="L11" s="3416" t="s">
        <v>1185</v>
      </c>
      <c r="M11" s="26"/>
      <c r="N11" s="26"/>
    </row>
    <row r="12" spans="1:14" x14ac:dyDescent="0.15">
      <c r="A12" s="1097" t="s">
        <v>318</v>
      </c>
      <c r="B12" s="3415" t="s">
        <v>134</v>
      </c>
      <c r="C12" s="3415" t="n">
        <v>5326.991</v>
      </c>
      <c r="D12" s="3418" t="n">
        <v>0.13932207057622</v>
      </c>
      <c r="E12" s="3416" t="s">
        <v>1185</v>
      </c>
      <c r="F12" s="3416" t="s">
        <v>1185</v>
      </c>
      <c r="G12" s="3415" t="n">
        <v>742.167416060872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2649.591616612239</v>
      </c>
      <c r="H13" s="3418" t="s">
        <v>2942</v>
      </c>
      <c r="I13" s="3416" t="s">
        <v>1185</v>
      </c>
      <c r="J13" s="3416" t="s">
        <v>1185</v>
      </c>
      <c r="K13" s="3416" t="s">
        <v>1185</v>
      </c>
      <c r="L13" s="3416" t="s">
        <v>1185</v>
      </c>
      <c r="M13" s="26"/>
      <c r="N13" s="26"/>
    </row>
    <row r="14" spans="1:14" x14ac:dyDescent="0.15">
      <c r="A14" s="849" t="s">
        <v>361</v>
      </c>
      <c r="B14" s="3415" t="s">
        <v>3001</v>
      </c>
      <c r="C14" s="3415" t="n">
        <v>5747.393200785392</v>
      </c>
      <c r="D14" s="3418" t="n">
        <v>0.44</v>
      </c>
      <c r="E14" s="3416" t="s">
        <v>1185</v>
      </c>
      <c r="F14" s="3416" t="s">
        <v>1185</v>
      </c>
      <c r="G14" s="3415" t="n">
        <v>2528.853008345572</v>
      </c>
      <c r="H14" s="3415" t="s">
        <v>2942</v>
      </c>
      <c r="I14" s="3416" t="s">
        <v>1185</v>
      </c>
      <c r="J14" s="3416" t="s">
        <v>1185</v>
      </c>
      <c r="K14" s="3416" t="s">
        <v>1185</v>
      </c>
      <c r="L14" s="3416" t="s">
        <v>1185</v>
      </c>
      <c r="M14" s="26"/>
      <c r="N14" s="26"/>
    </row>
    <row r="15" spans="1:14" x14ac:dyDescent="0.15">
      <c r="A15" s="849" t="s">
        <v>362</v>
      </c>
      <c r="B15" s="3415" t="s">
        <v>3002</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n">
        <v>259.0679120681818</v>
      </c>
      <c r="D17" s="3418" t="n">
        <v>0.44</v>
      </c>
      <c r="E17" s="3416" t="s">
        <v>1185</v>
      </c>
      <c r="F17" s="3416" t="s">
        <v>1185</v>
      </c>
      <c r="G17" s="3415" t="n">
        <v>113.98988130999999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1591.2892</v>
      </c>
      <c r="H18" s="3418" t="n">
        <v>321.1520999999996</v>
      </c>
      <c r="I18" s="3418" t="n">
        <v>0.23678424</v>
      </c>
      <c r="J18" s="3418" t="s">
        <v>2942</v>
      </c>
      <c r="K18" s="3418" t="n">
        <v>8.537201811</v>
      </c>
      <c r="L18" s="3418" t="s">
        <v>2942</v>
      </c>
      <c r="M18" s="26"/>
      <c r="N18" s="26"/>
    </row>
    <row r="19" spans="1:14" ht="12" customHeight="1" x14ac:dyDescent="0.15">
      <c r="A19" s="1097" t="s">
        <v>2092</v>
      </c>
      <c r="B19" s="3415" t="s">
        <v>134</v>
      </c>
      <c r="C19" s="3415" t="n">
        <v>559.374</v>
      </c>
      <c r="D19" s="3418" t="n">
        <v>1.92275186190277</v>
      </c>
      <c r="E19" s="3418" t="s">
        <v>2984</v>
      </c>
      <c r="F19" s="3418" t="s">
        <v>2984</v>
      </c>
      <c r="G19" s="3415" t="n">
        <v>754.3853</v>
      </c>
      <c r="H19" s="3415" t="n">
        <v>321.1520999999996</v>
      </c>
      <c r="I19" s="3415" t="s">
        <v>2943</v>
      </c>
      <c r="J19" s="3415" t="s">
        <v>2942</v>
      </c>
      <c r="K19" s="3415" t="s">
        <v>2943</v>
      </c>
      <c r="L19" s="3415" t="s">
        <v>2942</v>
      </c>
      <c r="M19" s="26"/>
      <c r="N19" s="26"/>
    </row>
    <row r="20" spans="1:14" ht="13.5" customHeight="1" x14ac:dyDescent="0.15">
      <c r="A20" s="1097" t="s">
        <v>322</v>
      </c>
      <c r="B20" s="3415" t="s">
        <v>134</v>
      </c>
      <c r="C20" s="3415" t="n">
        <v>526.1115</v>
      </c>
      <c r="D20" s="3416" t="s">
        <v>1185</v>
      </c>
      <c r="E20" s="3416" t="s">
        <v>1185</v>
      </c>
      <c r="F20" s="3418" t="n">
        <v>0.007514</v>
      </c>
      <c r="G20" s="3416" t="s">
        <v>1185</v>
      </c>
      <c r="H20" s="3416" t="s">
        <v>1185</v>
      </c>
      <c r="I20" s="3416" t="s">
        <v>1185</v>
      </c>
      <c r="J20" s="3416" t="s">
        <v>1185</v>
      </c>
      <c r="K20" s="3415" t="n">
        <v>3.953201811</v>
      </c>
      <c r="L20" s="3415" t="s">
        <v>2942</v>
      </c>
      <c r="M20" s="26"/>
      <c r="N20" s="26"/>
    </row>
    <row r="21" spans="1:14" ht="12" customHeight="1" x14ac:dyDescent="0.15">
      <c r="A21" s="1097" t="s">
        <v>323</v>
      </c>
      <c r="B21" s="3415" t="s">
        <v>134</v>
      </c>
      <c r="C21" s="3415" t="n">
        <v>84.034</v>
      </c>
      <c r="D21" s="3418" t="n">
        <v>0.02000380798248</v>
      </c>
      <c r="E21" s="3416" t="s">
        <v>1185</v>
      </c>
      <c r="F21" s="3418" t="n">
        <v>0.05454934907299</v>
      </c>
      <c r="G21" s="3415" t="n">
        <v>1.681</v>
      </c>
      <c r="H21" s="3415" t="s">
        <v>2942</v>
      </c>
      <c r="I21" s="3416" t="s">
        <v>1185</v>
      </c>
      <c r="J21" s="3416" t="s">
        <v>1185</v>
      </c>
      <c r="K21" s="3415" t="n">
        <v>4.584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7.972</v>
      </c>
      <c r="D26" s="3418" t="n">
        <v>1.1</v>
      </c>
      <c r="E26" s="3418" t="s">
        <v>2984</v>
      </c>
      <c r="F26" s="3416" t="s">
        <v>1185</v>
      </c>
      <c r="G26" s="3418" t="n">
        <v>8.7692</v>
      </c>
      <c r="H26" s="3418" t="s">
        <v>2942</v>
      </c>
      <c r="I26" s="3418" t="s">
        <v>2984</v>
      </c>
      <c r="J26" s="3418" t="s">
        <v>2942</v>
      </c>
      <c r="K26" s="3416" t="s">
        <v>1185</v>
      </c>
      <c r="L26" s="3416" t="s">
        <v>1185</v>
      </c>
      <c r="M26" s="26"/>
      <c r="N26" s="26"/>
    </row>
    <row r="27" spans="1:14" ht="12" customHeight="1" x14ac:dyDescent="0.15">
      <c r="A27" s="849" t="s">
        <v>368</v>
      </c>
      <c r="B27" s="3415" t="s">
        <v>3007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7.972</v>
      </c>
      <c r="D28" s="3418" t="n">
        <v>1.1</v>
      </c>
      <c r="E28" s="3418" t="s">
        <v>2984</v>
      </c>
      <c r="F28" s="3416" t="s">
        <v>1185</v>
      </c>
      <c r="G28" s="3415" t="n">
        <v>8.7692</v>
      </c>
      <c r="H28" s="3415" t="s">
        <v>2942</v>
      </c>
      <c r="I28" s="3415" t="s">
        <v>2943</v>
      </c>
      <c r="J28" s="3415" t="s">
        <v>2942</v>
      </c>
      <c r="K28" s="3416" t="s">
        <v>1185</v>
      </c>
      <c r="L28" s="3416" t="s">
        <v>1185</v>
      </c>
      <c r="M28" s="26"/>
      <c r="N28" s="26"/>
    </row>
    <row r="29" spans="1:14" ht="12" customHeight="1" x14ac:dyDescent="0.15">
      <c r="A29" s="1097" t="s">
        <v>326</v>
      </c>
      <c r="B29" s="3415" t="s">
        <v>134</v>
      </c>
      <c r="C29" s="3415" t="n">
        <v>68.483</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882.547</v>
      </c>
      <c r="D30" s="3418" t="n">
        <v>0.28014598655936</v>
      </c>
      <c r="E30" s="3416" t="s">
        <v>1185</v>
      </c>
      <c r="F30" s="3416" t="s">
        <v>1185</v>
      </c>
      <c r="G30" s="3415" t="n">
        <v>247.24199999999996</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579.2116999999998</v>
      </c>
      <c r="H31" s="3418" t="s">
        <v>2942</v>
      </c>
      <c r="I31" s="3418" t="n">
        <v>0.23678424</v>
      </c>
      <c r="J31" s="3418" t="s">
        <v>2942</v>
      </c>
      <c r="K31" s="3416" t="s">
        <v>1185</v>
      </c>
      <c r="L31" s="3416" t="s">
        <v>1185</v>
      </c>
      <c r="M31" s="26"/>
      <c r="N31" s="26"/>
    </row>
    <row r="32" spans="1:14" ht="12" customHeight="1" x14ac:dyDescent="0.15">
      <c r="A32" s="849" t="s">
        <v>370</v>
      </c>
      <c r="B32" s="3415" t="s">
        <v>3008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1639.0</v>
      </c>
      <c r="D33" s="3418" t="s">
        <v>2984</v>
      </c>
      <c r="E33" s="3418" t="n">
        <v>8.5E-5</v>
      </c>
      <c r="F33" s="3416" t="s">
        <v>1185</v>
      </c>
      <c r="G33" s="3415" t="s">
        <v>2943</v>
      </c>
      <c r="H33" s="3415" t="s">
        <v>2942</v>
      </c>
      <c r="I33" s="3415" t="n">
        <v>0.139315</v>
      </c>
      <c r="J33" s="3415" t="s">
        <v>2942</v>
      </c>
      <c r="K33" s="3416" t="s">
        <v>1185</v>
      </c>
      <c r="L33" s="3416" t="s">
        <v>1185</v>
      </c>
      <c r="M33" s="26"/>
      <c r="N33" s="26"/>
    </row>
    <row r="34" spans="1:14" ht="17.25" customHeight="1" x14ac:dyDescent="0.15">
      <c r="A34" s="1104" t="s">
        <v>372</v>
      </c>
      <c r="B34" s="3415" t="s">
        <v>134</v>
      </c>
      <c r="C34" s="3415" t="n">
        <v>339.021</v>
      </c>
      <c r="D34" s="3418" t="s">
        <v>2984</v>
      </c>
      <c r="E34" s="3418" t="s">
        <v>2984</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3009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225.529</v>
      </c>
      <c r="D37" s="3418" t="n">
        <v>2.56823601399377</v>
      </c>
      <c r="E37" s="3418" t="n">
        <v>6.0E-5</v>
      </c>
      <c r="F37" s="3416" t="s">
        <v>1185</v>
      </c>
      <c r="G37" s="3415" t="n">
        <v>579.2116999999998</v>
      </c>
      <c r="H37" s="3415" t="s">
        <v>2942</v>
      </c>
      <c r="I37" s="3415" t="n">
        <v>0.01353174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0.0839375</v>
      </c>
      <c r="J38" s="3418" t="s">
        <v>2942</v>
      </c>
      <c r="K38" s="3416" t="s">
        <v>1185</v>
      </c>
      <c r="L38" s="3416" t="s">
        <v>1185</v>
      </c>
      <c r="M38" s="26"/>
      <c r="N38" s="26"/>
    </row>
    <row r="39" spans="1:14" ht="12" customHeight="1" x14ac:dyDescent="0.15">
      <c r="A39" s="3435" t="s">
        <v>3011</v>
      </c>
      <c r="B39" s="3415" t="s">
        <v>134</v>
      </c>
      <c r="C39" s="3415" t="n">
        <v>557.9</v>
      </c>
      <c r="D39" s="3418" t="s">
        <v>2984</v>
      </c>
      <c r="E39" s="3418" t="s">
        <v>2984</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0.0839375</v>
      </c>
      <c r="J40" s="3418" t="s">
        <v>2942</v>
      </c>
      <c r="K40" s="3416" t="s">
        <v>1185</v>
      </c>
      <c r="L40" s="3416" t="s">
        <v>1185</v>
      </c>
    </row>
    <row r="41">
      <c r="A41" s="3440" t="s">
        <v>3012</v>
      </c>
      <c r="B41" s="3415" t="s">
        <v>134</v>
      </c>
      <c r="C41" s="3415" t="n">
        <v>987.5</v>
      </c>
      <c r="D41" s="3418" t="s">
        <v>2984</v>
      </c>
      <c r="E41" s="3418" t="n">
        <v>8.5E-5</v>
      </c>
      <c r="F41" s="3416" t="s">
        <v>1185</v>
      </c>
      <c r="G41" s="3415" t="s">
        <v>2943</v>
      </c>
      <c r="H41" s="3415" t="s">
        <v>2942</v>
      </c>
      <c r="I41" s="3415" t="n">
        <v>0.0839375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3013</v>
      </c>
      <c r="B43" s="3415" t="s">
        <v>3014</v>
      </c>
      <c r="C43" s="3415" t="s">
        <v>2962</v>
      </c>
      <c r="D43" s="3418" t="s">
        <v>2984</v>
      </c>
      <c r="E43" s="3418" t="s">
        <v>2984</v>
      </c>
      <c r="F43" s="3418" t="s">
        <v>2984</v>
      </c>
      <c r="G43" s="3415" t="s">
        <v>2943</v>
      </c>
      <c r="H43" s="3415" t="s">
        <v>2942</v>
      </c>
      <c r="I43" s="3415" t="s">
        <v>2943</v>
      </c>
      <c r="J43" s="3415" t="s">
        <v>2942</v>
      </c>
      <c r="K43" s="3415" t="s">
        <v>2943</v>
      </c>
      <c r="L43" s="3415" t="s">
        <v>2942</v>
      </c>
      <c r="M43" s="26"/>
      <c r="N43" s="26"/>
    </row>
    <row r="44">
      <c r="A44" s="3430" t="s">
        <v>3015</v>
      </c>
      <c r="B44" s="3415" t="s">
        <v>3016</v>
      </c>
      <c r="C44" s="3415" t="n">
        <v>882.547</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2360.969800688552</v>
      </c>
      <c r="H9" s="3418" t="s">
        <v>2942</v>
      </c>
      <c r="I9" s="3418" t="n">
        <v>2.81300943103599</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1696.1911924549422</v>
      </c>
      <c r="H10" s="3418" t="s">
        <v>2942</v>
      </c>
      <c r="I10" s="3418" t="n">
        <v>2.81300943103599</v>
      </c>
      <c r="J10" s="3418" t="s">
        <v>2942</v>
      </c>
      <c r="K10" s="3416" t="s">
        <v>1185</v>
      </c>
      <c r="L10" s="3416" t="s">
        <v>1185</v>
      </c>
      <c r="M10" s="26"/>
      <c r="N10" s="26"/>
      <c r="O10" s="26"/>
    </row>
    <row r="11" spans="1:15" ht="12" customHeight="1" x14ac:dyDescent="0.15">
      <c r="A11" s="783" t="s">
        <v>377</v>
      </c>
      <c r="B11" s="3415" t="s">
        <v>3017</v>
      </c>
      <c r="C11" s="3415" t="n">
        <v>31624.0</v>
      </c>
      <c r="D11" s="3418" t="n">
        <v>0.02609806578722</v>
      </c>
      <c r="E11" s="3418" t="n">
        <v>2.351218793E-5</v>
      </c>
      <c r="F11" s="3416" t="s">
        <v>1185</v>
      </c>
      <c r="G11" s="3415" t="n">
        <v>825.3252324549422</v>
      </c>
      <c r="H11" s="3415" t="s">
        <v>2942</v>
      </c>
      <c r="I11" s="3415" t="n">
        <v>0.74354943103599</v>
      </c>
      <c r="J11" s="3415" t="s">
        <v>2942</v>
      </c>
      <c r="K11" s="3416" t="s">
        <v>1185</v>
      </c>
      <c r="L11" s="3416" t="s">
        <v>1185</v>
      </c>
      <c r="M11" s="26"/>
      <c r="N11" s="26"/>
      <c r="O11" s="26"/>
    </row>
    <row r="12" spans="1:15" ht="12" customHeight="1" x14ac:dyDescent="0.15">
      <c r="A12" s="783" t="s">
        <v>378</v>
      </c>
      <c r="B12" s="3415" t="s">
        <v>3018</v>
      </c>
      <c r="C12" s="3415" t="n">
        <v>11497.0</v>
      </c>
      <c r="D12" s="3418" t="n">
        <v>0.07574723493085</v>
      </c>
      <c r="E12" s="3418" t="n">
        <v>1.8E-4</v>
      </c>
      <c r="F12" s="3416" t="s">
        <v>1185</v>
      </c>
      <c r="G12" s="3415" t="n">
        <v>870.86596</v>
      </c>
      <c r="H12" s="3415" t="s">
        <v>2942</v>
      </c>
      <c r="I12" s="3415" t="n">
        <v>2.06946</v>
      </c>
      <c r="J12" s="3415" t="s">
        <v>2942</v>
      </c>
      <c r="K12" s="3416" t="s">
        <v>1185</v>
      </c>
      <c r="L12" s="3416" t="s">
        <v>1185</v>
      </c>
      <c r="M12" s="26"/>
      <c r="N12" s="26"/>
      <c r="O12" s="26"/>
    </row>
    <row r="13" spans="1:15" ht="12" customHeight="1" x14ac:dyDescent="0.15">
      <c r="A13" s="783" t="s">
        <v>379</v>
      </c>
      <c r="B13" s="3415" t="s">
        <v>3019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3020</v>
      </c>
      <c r="C14" s="3415" t="n">
        <v>10230.96</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3022</v>
      </c>
      <c r="C17" s="3415" t="n">
        <v>57.12456</v>
      </c>
      <c r="D17" s="3418" t="n">
        <v>1.45</v>
      </c>
      <c r="E17" s="3418" t="s">
        <v>2946</v>
      </c>
      <c r="F17" s="3416" t="s">
        <v>1185</v>
      </c>
      <c r="G17" s="3415" t="n">
        <v>82.830612</v>
      </c>
      <c r="H17" s="3415" t="s">
        <v>2942</v>
      </c>
      <c r="I17" s="3415" t="s">
        <v>2943</v>
      </c>
      <c r="J17" s="3415" t="s">
        <v>2942</v>
      </c>
      <c r="K17" s="3416" t="s">
        <v>1185</v>
      </c>
      <c r="L17" s="3416" t="s">
        <v>1185</v>
      </c>
      <c r="M17" s="26"/>
      <c r="N17" s="26"/>
      <c r="O17" s="26"/>
    </row>
    <row r="18" spans="1:15" ht="12" customHeight="1" x14ac:dyDescent="0.15">
      <c r="A18" s="776" t="s">
        <v>333</v>
      </c>
      <c r="B18" s="3415" t="s">
        <v>3023</v>
      </c>
      <c r="C18" s="3415" t="n">
        <v>194.22024</v>
      </c>
      <c r="D18" s="3418" t="n">
        <v>1.53115434309168</v>
      </c>
      <c r="E18" s="3416" t="s">
        <v>1185</v>
      </c>
      <c r="F18" s="3416" t="s">
        <v>1185</v>
      </c>
      <c r="G18" s="3415" t="n">
        <v>297.3811639923092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7.139</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3024</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168.1</v>
      </c>
      <c r="D21" s="3418" t="n">
        <v>1.69284254753897</v>
      </c>
      <c r="E21" s="3416" t="s">
        <v>1185</v>
      </c>
      <c r="F21" s="3416" t="s">
        <v>1185</v>
      </c>
      <c r="G21" s="3415" t="n">
        <v>284.5668322413006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1340.247774592637</v>
      </c>
      <c r="H24" s="3418" t="s">
        <v>2942</v>
      </c>
      <c r="I24" s="3418" t="s">
        <v>2946</v>
      </c>
      <c r="J24" s="3418" t="s">
        <v>2942</v>
      </c>
      <c r="K24" s="3418" t="s">
        <v>2946</v>
      </c>
      <c r="L24" s="3418" t="s">
        <v>2942</v>
      </c>
      <c r="M24" s="26"/>
      <c r="N24" s="26"/>
      <c r="O24" s="26"/>
    </row>
    <row r="25" spans="1:15" ht="12" customHeight="1" x14ac:dyDescent="0.15">
      <c r="A25" s="776" t="s">
        <v>338</v>
      </c>
      <c r="B25" s="3415" t="s">
        <v>3027</v>
      </c>
      <c r="C25" s="3415" t="n">
        <v>548.0492865849216</v>
      </c>
      <c r="D25" s="3418" t="n">
        <v>0.49782525009261</v>
      </c>
      <c r="E25" s="3418" t="s">
        <v>2984</v>
      </c>
      <c r="F25" s="3418" t="s">
        <v>2984</v>
      </c>
      <c r="G25" s="3415" t="n">
        <v>272.8327731572166</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15.30425</v>
      </c>
      <c r="D26" s="3418" t="n">
        <v>0.5896</v>
      </c>
      <c r="E26" s="3418" t="s">
        <v>2984</v>
      </c>
      <c r="F26" s="3418" t="s">
        <v>2984</v>
      </c>
      <c r="G26" s="3415" t="n">
        <v>9.0233858</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1058.3916156354203</v>
      </c>
      <c r="H27" s="3418" t="s">
        <v>2942</v>
      </c>
      <c r="I27" s="3418" t="s">
        <v>2946</v>
      </c>
      <c r="J27" s="3418" t="s">
        <v>2942</v>
      </c>
      <c r="K27" s="3418" t="s">
        <v>2946</v>
      </c>
      <c r="L27" s="3418" t="s">
        <v>2942</v>
      </c>
      <c r="M27" s="26"/>
      <c r="N27" s="26"/>
      <c r="O27" s="26"/>
    </row>
    <row r="28" spans="1:15" ht="12" customHeight="1" x14ac:dyDescent="0.15">
      <c r="A28" s="3433" t="s">
        <v>3029</v>
      </c>
      <c r="B28" s="3415" t="s">
        <v>3030</v>
      </c>
      <c r="C28" s="3415" t="n">
        <v>14709.414357463804</v>
      </c>
      <c r="D28" s="3418" t="n">
        <v>0.07165617301909</v>
      </c>
      <c r="E28" s="3418" t="s">
        <v>2942</v>
      </c>
      <c r="F28" s="3418" t="s">
        <v>2942</v>
      </c>
      <c r="G28" s="3415" t="n">
        <v>1054.020340207981</v>
      </c>
      <c r="H28" s="3415" t="s">
        <v>2942</v>
      </c>
      <c r="I28" s="3415" t="s">
        <v>2942</v>
      </c>
      <c r="J28" s="3415" t="s">
        <v>2942</v>
      </c>
      <c r="K28" s="3415" t="s">
        <v>2942</v>
      </c>
      <c r="L28" s="3415" t="s">
        <v>2942</v>
      </c>
      <c r="M28" s="26"/>
      <c r="N28" s="26"/>
      <c r="O28" s="26"/>
    </row>
    <row r="29">
      <c r="A29" s="3433" t="s">
        <v>3031</v>
      </c>
      <c r="B29" s="3415" t="s">
        <v>3032</v>
      </c>
      <c r="C29" s="3415" t="n">
        <v>44300.0</v>
      </c>
      <c r="D29" s="3418" t="s">
        <v>2984</v>
      </c>
      <c r="E29" s="3418" t="s">
        <v>2984</v>
      </c>
      <c r="F29" s="3418" t="s">
        <v>2984</v>
      </c>
      <c r="G29" s="3415" t="s">
        <v>2943</v>
      </c>
      <c r="H29" s="3415" t="s">
        <v>2942</v>
      </c>
      <c r="I29" s="3415" t="s">
        <v>2943</v>
      </c>
      <c r="J29" s="3415" t="s">
        <v>2942</v>
      </c>
      <c r="K29" s="3415" t="s">
        <v>2943</v>
      </c>
      <c r="L29" s="3415" t="s">
        <v>2942</v>
      </c>
    </row>
    <row r="30">
      <c r="A30" s="3433" t="s">
        <v>3033</v>
      </c>
      <c r="B30" s="3415" t="s">
        <v>3032</v>
      </c>
      <c r="C30" s="3415" t="n">
        <v>240.0</v>
      </c>
      <c r="D30" s="3418" t="s">
        <v>2984</v>
      </c>
      <c r="E30" s="3418" t="s">
        <v>2984</v>
      </c>
      <c r="F30" s="3418" t="s">
        <v>2984</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4.37127542743926</v>
      </c>
      <c r="H31" s="3418" t="s">
        <v>2942</v>
      </c>
      <c r="I31" s="3418" t="s">
        <v>2943</v>
      </c>
      <c r="J31" s="3418" t="s">
        <v>2942</v>
      </c>
      <c r="K31" s="3418" t="s">
        <v>2943</v>
      </c>
      <c r="L31" s="3418" t="s">
        <v>2942</v>
      </c>
    </row>
    <row r="32">
      <c r="A32" s="3438" t="s">
        <v>3034</v>
      </c>
      <c r="B32" s="3415" t="s">
        <v>3035</v>
      </c>
      <c r="C32" s="3415" t="n">
        <v>9.7747103</v>
      </c>
      <c r="D32" s="3418" t="n">
        <v>0.39264745360279</v>
      </c>
      <c r="E32" s="3418" t="s">
        <v>2984</v>
      </c>
      <c r="F32" s="3418" t="s">
        <v>2984</v>
      </c>
      <c r="G32" s="3415" t="n">
        <v>3.838015109</v>
      </c>
      <c r="H32" s="3415" t="s">
        <v>2942</v>
      </c>
      <c r="I32" s="3415" t="s">
        <v>2943</v>
      </c>
      <c r="J32" s="3415" t="s">
        <v>2942</v>
      </c>
      <c r="K32" s="3415" t="s">
        <v>2943</v>
      </c>
      <c r="L32" s="3415" t="s">
        <v>2942</v>
      </c>
    </row>
    <row r="33">
      <c r="A33" s="3438" t="s">
        <v>3036</v>
      </c>
      <c r="B33" s="3415" t="s">
        <v>3035</v>
      </c>
      <c r="C33" s="3415" t="n">
        <v>2.23745588156333</v>
      </c>
      <c r="D33" s="3418" t="n">
        <v>0.23833333333333</v>
      </c>
      <c r="E33" s="3418" t="s">
        <v>2984</v>
      </c>
      <c r="F33" s="3418" t="s">
        <v>2984</v>
      </c>
      <c r="G33" s="3415" t="n">
        <v>0.53326031843926</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2.6075125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2.6075125</v>
      </c>
      <c r="L35" s="3418" t="s">
        <v>2942</v>
      </c>
      <c r="M35" s="26"/>
      <c r="N35" s="26"/>
      <c r="O35" s="26"/>
    </row>
    <row r="36" spans="1:15" ht="12" customHeight="1" x14ac:dyDescent="0.15">
      <c r="A36" s="805" t="s">
        <v>384</v>
      </c>
      <c r="B36" s="3415" t="s">
        <v>3032</v>
      </c>
      <c r="C36" s="3415" t="n">
        <v>2.1417</v>
      </c>
      <c r="D36" s="3416" t="s">
        <v>1185</v>
      </c>
      <c r="E36" s="3416" t="s">
        <v>1185</v>
      </c>
      <c r="F36" s="3418" t="n">
        <v>1.0</v>
      </c>
      <c r="G36" s="3416" t="s">
        <v>1185</v>
      </c>
      <c r="H36" s="3416" t="s">
        <v>1185</v>
      </c>
      <c r="I36" s="3416" t="s">
        <v>1185</v>
      </c>
      <c r="J36" s="3416" t="s">
        <v>1185</v>
      </c>
      <c r="K36" s="3415" t="n">
        <v>2.1417</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0.4658125</v>
      </c>
      <c r="L37" s="3418" t="s">
        <v>2942</v>
      </c>
      <c r="M37" s="26"/>
      <c r="N37" s="26"/>
      <c r="O37" s="26"/>
    </row>
    <row r="38" spans="1:15" ht="12" customHeight="1" x14ac:dyDescent="0.15">
      <c r="A38" s="3438" t="s">
        <v>3037</v>
      </c>
      <c r="B38" s="3415" t="s">
        <v>3032</v>
      </c>
      <c r="C38" s="3415" t="n">
        <v>16.5925</v>
      </c>
      <c r="D38" s="3416" t="s">
        <v>1185</v>
      </c>
      <c r="E38" s="3416" t="s">
        <v>1185</v>
      </c>
      <c r="F38" s="3418" t="n">
        <v>0.025</v>
      </c>
      <c r="G38" s="3416" t="s">
        <v>1185</v>
      </c>
      <c r="H38" s="3416" t="s">
        <v>1185</v>
      </c>
      <c r="I38" s="3416" t="s">
        <v>1185</v>
      </c>
      <c r="J38" s="3416" t="s">
        <v>1185</v>
      </c>
      <c r="K38" s="3415" t="n">
        <v>0.4148125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2986</v>
      </c>
      <c r="B44" s="3415" t="s">
        <v>3042</v>
      </c>
      <c r="C44" s="3415" t="n">
        <v>3809.4500000000003</v>
      </c>
      <c r="D44" s="3418" t="s">
        <v>2984</v>
      </c>
      <c r="E44" s="3418" t="s">
        <v>2984</v>
      </c>
      <c r="F44" s="3418" t="s">
        <v>2984</v>
      </c>
      <c r="G44" s="3415" t="s">
        <v>2943</v>
      </c>
      <c r="H44" s="3415" t="s">
        <v>2942</v>
      </c>
      <c r="I44" s="3415" t="s">
        <v>2943</v>
      </c>
      <c r="J44" s="3415" t="s">
        <v>2942</v>
      </c>
      <c r="K44" s="3415" t="s">
        <v>2943</v>
      </c>
      <c r="L44" s="3415" t="s">
        <v>2942</v>
      </c>
      <c r="M44" s="336"/>
      <c r="N44" s="26"/>
      <c r="O44" s="26"/>
    </row>
    <row r="45">
      <c r="A45" s="3428" t="s">
        <v>2987</v>
      </c>
      <c r="B45" s="3415" t="s">
        <v>1185</v>
      </c>
      <c r="C45" s="3415" t="n">
        <v>10805.046842471</v>
      </c>
      <c r="D45" s="3418" t="s">
        <v>2984</v>
      </c>
      <c r="E45" s="3418" t="s">
        <v>2984</v>
      </c>
      <c r="F45" s="3418" t="s">
        <v>2984</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14.18350144871703</v>
      </c>
      <c r="C7" s="3417" t="n">
        <v>186.53955245460872</v>
      </c>
      <c r="D7" s="3417" t="s">
        <v>2984</v>
      </c>
      <c r="E7" s="3417" t="s">
        <v>2984</v>
      </c>
      <c r="F7" s="3417" t="n">
        <v>724.4130787987051</v>
      </c>
      <c r="G7" s="3417" t="s">
        <v>2984</v>
      </c>
      <c r="H7" s="3417" t="n">
        <v>2886.663643480448</v>
      </c>
      <c r="I7" s="3417" t="s">
        <v>2984</v>
      </c>
      <c r="J7" s="3417" t="n">
        <v>592.1002563139472</v>
      </c>
      <c r="K7" s="3417" t="s">
        <v>2984</v>
      </c>
      <c r="L7" s="3417" t="s">
        <v>2984</v>
      </c>
      <c r="M7" s="3417" t="s">
        <v>2984</v>
      </c>
      <c r="N7" s="3417" t="n">
        <v>189.69816557275703</v>
      </c>
      <c r="O7" s="3417" t="s">
        <v>2984</v>
      </c>
      <c r="P7" s="3417" t="s">
        <v>2984</v>
      </c>
      <c r="Q7" s="3417" t="s">
        <v>2984</v>
      </c>
      <c r="R7" s="3417" t="s">
        <v>2984</v>
      </c>
      <c r="S7" s="3417" t="n">
        <v>165.73994733296874</v>
      </c>
      <c r="T7" s="3417" t="s">
        <v>2984</v>
      </c>
      <c r="U7" s="3417" t="s">
        <v>2984</v>
      </c>
      <c r="V7" s="3416" t="s">
        <v>1185</v>
      </c>
      <c r="W7" s="3417" t="n">
        <v>251.9622284114918</v>
      </c>
      <c r="X7" s="3417" t="n">
        <v>6.05797269322169</v>
      </c>
      <c r="Y7" s="3417" t="n">
        <v>0.48696629213483</v>
      </c>
      <c r="Z7" s="3417" t="s">
        <v>2984</v>
      </c>
      <c r="AA7" s="3417" t="n">
        <v>0.79598183088749</v>
      </c>
      <c r="AB7" s="3417" t="s">
        <v>2984</v>
      </c>
      <c r="AC7" s="3417" t="s">
        <v>2984</v>
      </c>
      <c r="AD7" s="3417" t="s">
        <v>2984</v>
      </c>
      <c r="AE7" s="3417" t="s">
        <v>2984</v>
      </c>
      <c r="AF7" s="3417" t="s">
        <v>2984</v>
      </c>
      <c r="AG7" s="3416" t="s">
        <v>1185</v>
      </c>
      <c r="AH7" s="3417" t="n">
        <v>24.428296784</v>
      </c>
      <c r="AI7" s="3417" t="n">
        <v>24.95632377235</v>
      </c>
      <c r="AJ7" s="3417" t="n">
        <v>1.37898550725</v>
      </c>
    </row>
    <row r="8" spans="1:36" ht="13" x14ac:dyDescent="0.15">
      <c r="A8" s="1129" t="s">
        <v>410</v>
      </c>
      <c r="B8" s="3417" t="n">
        <v>0.0967164</v>
      </c>
      <c r="C8" s="3417" t="s">
        <v>2943</v>
      </c>
      <c r="D8" s="3417" t="s">
        <v>2943</v>
      </c>
      <c r="E8" s="3417" t="s">
        <v>2943</v>
      </c>
      <c r="F8" s="3417" t="n">
        <v>1.4</v>
      </c>
      <c r="G8" s="3417" t="s">
        <v>2943</v>
      </c>
      <c r="H8" s="3417" t="n">
        <v>9.5</v>
      </c>
      <c r="I8" s="3417" t="s">
        <v>2943</v>
      </c>
      <c r="J8" s="3417" t="n">
        <v>1.2</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219.99205776173287</v>
      </c>
      <c r="X8" s="3417" t="s">
        <v>2984</v>
      </c>
      <c r="Y8" s="3417" t="s">
        <v>2943</v>
      </c>
      <c r="Z8" s="3417" t="s">
        <v>2943</v>
      </c>
      <c r="AA8" s="3417" t="s">
        <v>2943</v>
      </c>
      <c r="AB8" s="3417" t="s">
        <v>2943</v>
      </c>
      <c r="AC8" s="3417" t="s">
        <v>2943</v>
      </c>
      <c r="AD8" s="3417" t="s">
        <v>2943</v>
      </c>
      <c r="AE8" s="3417" t="s">
        <v>2943</v>
      </c>
      <c r="AF8" s="3417" t="s">
        <v>2943</v>
      </c>
      <c r="AG8" s="3416" t="s">
        <v>1185</v>
      </c>
      <c r="AH8" s="3417" t="s">
        <v>2943</v>
      </c>
      <c r="AI8" s="3417" t="s">
        <v>2984</v>
      </c>
      <c r="AJ8" s="3417" t="s">
        <v>2943</v>
      </c>
    </row>
    <row r="9" spans="1:36" ht="12" x14ac:dyDescent="0.15">
      <c r="A9" s="1087" t="s">
        <v>411</v>
      </c>
      <c r="B9" s="3417" t="n">
        <v>0.0967164</v>
      </c>
      <c r="C9" s="3417" t="s">
        <v>1185</v>
      </c>
      <c r="D9" s="3417" t="s">
        <v>1185</v>
      </c>
      <c r="E9" s="3417" t="s">
        <v>1185</v>
      </c>
      <c r="F9" s="3417" t="n">
        <v>1.4</v>
      </c>
      <c r="G9" s="3417" t="s">
        <v>1185</v>
      </c>
      <c r="H9" s="3417" t="n">
        <v>9.5</v>
      </c>
      <c r="I9" s="3417" t="s">
        <v>1185</v>
      </c>
      <c r="J9" s="3417" t="n">
        <v>1.2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219.99205776173287</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0.0967164</v>
      </c>
      <c r="C10" s="3417" t="s">
        <v>1185</v>
      </c>
      <c r="D10" s="3417" t="s">
        <v>1185</v>
      </c>
      <c r="E10" s="3417" t="s">
        <v>1185</v>
      </c>
      <c r="F10" s="3417" t="s">
        <v>1185</v>
      </c>
      <c r="G10" s="3417" t="s">
        <v>1185</v>
      </c>
      <c r="H10" s="3417" t="s">
        <v>1185</v>
      </c>
      <c r="I10" s="3417" t="s">
        <v>1185</v>
      </c>
      <c r="J10" s="3417" t="n">
        <v>1.2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219.99205776173287</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1.4</v>
      </c>
      <c r="G11" s="3417" t="s">
        <v>1185</v>
      </c>
      <c r="H11" s="3417" t="n">
        <v>9.5</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20.457500966501</v>
      </c>
      <c r="X13" s="3417" t="n">
        <v>2.47289761814662</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2.562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20.457500966501</v>
      </c>
      <c r="X14" s="3417" t="n">
        <v>2.47289761814662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2.562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0.5405376344086</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11.51266968325792</v>
      </c>
      <c r="X17" s="3417" t="n">
        <v>3.58507507507507</v>
      </c>
      <c r="Y17" s="3417" t="n">
        <v>0.48696629213483</v>
      </c>
      <c r="Z17" s="3417" t="s">
        <v>2942</v>
      </c>
      <c r="AA17" s="3417" t="n">
        <v>0.79598183088749</v>
      </c>
      <c r="AB17" s="3417" t="s">
        <v>2942</v>
      </c>
      <c r="AC17" s="3417" t="s">
        <v>2942</v>
      </c>
      <c r="AD17" s="3417" t="s">
        <v>2942</v>
      </c>
      <c r="AE17" s="3417" t="s">
        <v>2942</v>
      </c>
      <c r="AF17" s="3417" t="s">
        <v>2942</v>
      </c>
      <c r="AG17" s="3416" t="s">
        <v>1185</v>
      </c>
      <c r="AH17" s="3417" t="n">
        <v>24.428296784</v>
      </c>
      <c r="AI17" s="3417" t="n">
        <v>1.8397304964539</v>
      </c>
      <c r="AJ17" s="3417" t="n">
        <v>1.37898550724638</v>
      </c>
    </row>
    <row r="18" spans="1:36" ht="12" x14ac:dyDescent="0.15">
      <c r="A18" s="1087" t="s">
        <v>342</v>
      </c>
      <c r="B18" s="3417" t="n">
        <v>0.5405376344086</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11.51266968325792</v>
      </c>
      <c r="X18" s="3417" t="n">
        <v>3.58507507507507</v>
      </c>
      <c r="Y18" s="3417" t="n">
        <v>0.48696629213483</v>
      </c>
      <c r="Z18" s="3417" t="s">
        <v>1185</v>
      </c>
      <c r="AA18" s="3417" t="n">
        <v>0.79598183088749</v>
      </c>
      <c r="AB18" s="3417" t="s">
        <v>1185</v>
      </c>
      <c r="AC18" s="3417" t="s">
        <v>1185</v>
      </c>
      <c r="AD18" s="3417" t="s">
        <v>1185</v>
      </c>
      <c r="AE18" s="3417" t="s">
        <v>1185</v>
      </c>
      <c r="AF18" s="3417" t="s">
        <v>1185</v>
      </c>
      <c r="AG18" s="3416" t="s">
        <v>1185</v>
      </c>
      <c r="AH18" s="3417" t="s">
        <v>1185</v>
      </c>
      <c r="AI18" s="3417" t="n">
        <v>1.8397304964539</v>
      </c>
      <c r="AJ18" s="3417" t="n">
        <v>1.37898550724638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13.54624741430843</v>
      </c>
      <c r="C23" s="3417" t="n">
        <v>186.53955245460872</v>
      </c>
      <c r="D23" s="3417" t="s">
        <v>2942</v>
      </c>
      <c r="E23" s="3417" t="s">
        <v>2942</v>
      </c>
      <c r="F23" s="3417" t="n">
        <v>723.0130787987051</v>
      </c>
      <c r="G23" s="3417" t="s">
        <v>2942</v>
      </c>
      <c r="H23" s="3417" t="n">
        <v>2877.163643480448</v>
      </c>
      <c r="I23" s="3417" t="s">
        <v>2942</v>
      </c>
      <c r="J23" s="3417" t="n">
        <v>590.9002563139471</v>
      </c>
      <c r="K23" s="3417" t="s">
        <v>2942</v>
      </c>
      <c r="L23" s="3417" t="s">
        <v>2942</v>
      </c>
      <c r="M23" s="3417" t="s">
        <v>2942</v>
      </c>
      <c r="N23" s="3417" t="n">
        <v>189.69816557275703</v>
      </c>
      <c r="O23" s="3417" t="s">
        <v>2942</v>
      </c>
      <c r="P23" s="3417" t="s">
        <v>2942</v>
      </c>
      <c r="Q23" s="3417" t="s">
        <v>2942</v>
      </c>
      <c r="R23" s="3417" t="s">
        <v>2942</v>
      </c>
      <c r="S23" s="3417" t="n">
        <v>165.73994733296874</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6.52038943013224</v>
      </c>
      <c r="C24" s="3417" t="n">
        <v>186.53955245460872</v>
      </c>
      <c r="D24" s="3417" t="s">
        <v>1185</v>
      </c>
      <c r="E24" s="3417" t="s">
        <v>1185</v>
      </c>
      <c r="F24" s="3417" t="n">
        <v>708.9613628303528</v>
      </c>
      <c r="G24" s="3417" t="s">
        <v>1185</v>
      </c>
      <c r="H24" s="3417" t="n">
        <v>2453.285393752044</v>
      </c>
      <c r="I24" s="3417" t="s">
        <v>1185</v>
      </c>
      <c r="J24" s="3417" t="n">
        <v>590.9002563139471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190.3291659784041</v>
      </c>
      <c r="I25" s="3417" t="s">
        <v>1185</v>
      </c>
      <c r="J25" s="3417" t="s">
        <v>1185</v>
      </c>
      <c r="K25" s="3417" t="s">
        <v>1185</v>
      </c>
      <c r="L25" s="3417" t="s">
        <v>1185</v>
      </c>
      <c r="M25" s="3417" t="s">
        <v>1185</v>
      </c>
      <c r="N25" s="3417" t="s">
        <v>1185</v>
      </c>
      <c r="O25" s="3417" t="s">
        <v>1185</v>
      </c>
      <c r="P25" s="3417" t="s">
        <v>1185</v>
      </c>
      <c r="Q25" s="3417" t="s">
        <v>1185</v>
      </c>
      <c r="R25" s="3417" t="s">
        <v>1185</v>
      </c>
      <c r="S25" s="3417" t="n">
        <v>165.73994733296874</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7.02585798417619</v>
      </c>
      <c r="C26" s="3417" t="s">
        <v>1185</v>
      </c>
      <c r="D26" s="3417" t="s">
        <v>1185</v>
      </c>
      <c r="E26" s="3417" t="s">
        <v>1185</v>
      </c>
      <c r="F26" s="3417" t="n">
        <v>14.05171596835237</v>
      </c>
      <c r="G26" s="3417" t="s">
        <v>1185</v>
      </c>
      <c r="H26" s="3417" t="s">
        <v>1185</v>
      </c>
      <c r="I26" s="3417" t="s">
        <v>1185</v>
      </c>
      <c r="J26" s="3417" t="s">
        <v>1185</v>
      </c>
      <c r="K26" s="3417" t="s">
        <v>1185</v>
      </c>
      <c r="L26" s="3417" t="s">
        <v>1185</v>
      </c>
      <c r="M26" s="3417" t="s">
        <v>1185</v>
      </c>
      <c r="N26" s="3417" t="n">
        <v>189.69816557275703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233.54908375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20.5545932759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12.47272118794979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8.0818720879502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175.87541796409116</v>
      </c>
      <c r="C38" s="3417" t="n">
        <v>126.28727701177012</v>
      </c>
      <c r="D38" s="3417" t="s">
        <v>2984</v>
      </c>
      <c r="E38" s="3417" t="s">
        <v>2984</v>
      </c>
      <c r="F38" s="3417" t="n">
        <v>2296.389459791895</v>
      </c>
      <c r="G38" s="3417" t="s">
        <v>2984</v>
      </c>
      <c r="H38" s="3417" t="n">
        <v>3752.6627365245827</v>
      </c>
      <c r="I38" s="3417" t="s">
        <v>2984</v>
      </c>
      <c r="J38" s="3417" t="n">
        <v>2842.081230306946</v>
      </c>
      <c r="K38" s="3417" t="s">
        <v>2984</v>
      </c>
      <c r="L38" s="3417" t="s">
        <v>2984</v>
      </c>
      <c r="M38" s="3417" t="s">
        <v>2984</v>
      </c>
      <c r="N38" s="3417" t="n">
        <v>635.488854668736</v>
      </c>
      <c r="O38" s="3417" t="s">
        <v>2984</v>
      </c>
      <c r="P38" s="3417" t="s">
        <v>2984</v>
      </c>
      <c r="Q38" s="3417" t="s">
        <v>2984</v>
      </c>
      <c r="R38" s="3417" t="s">
        <v>2984</v>
      </c>
      <c r="S38" s="3417" t="n">
        <v>142.20487481168718</v>
      </c>
      <c r="T38" s="3417" t="s">
        <v>2984</v>
      </c>
      <c r="U38" s="3417" t="s">
        <v>2984</v>
      </c>
      <c r="V38" s="3416" t="s">
        <v>1185</v>
      </c>
      <c r="W38" s="3417" t="n">
        <v>1670.5095743681907</v>
      </c>
      <c r="X38" s="3417" t="n">
        <v>67.24349689476075</v>
      </c>
      <c r="Y38" s="3417" t="n">
        <v>4.33399999999999</v>
      </c>
      <c r="Z38" s="3417" t="s">
        <v>2984</v>
      </c>
      <c r="AA38" s="3417" t="n">
        <v>7.59366666666666</v>
      </c>
      <c r="AB38" s="3417" t="s">
        <v>2984</v>
      </c>
      <c r="AC38" s="3417" t="s">
        <v>2984</v>
      </c>
      <c r="AD38" s="3417" t="s">
        <v>2984</v>
      </c>
      <c r="AE38" s="3417" t="s">
        <v>2984</v>
      </c>
      <c r="AF38" s="3417" t="s">
        <v>2984</v>
      </c>
      <c r="AG38" s="3416" t="s">
        <v>1185</v>
      </c>
      <c r="AH38" s="3417" t="n">
        <v>24.428296784</v>
      </c>
      <c r="AI38" s="3417" t="n">
        <v>586.473608650225</v>
      </c>
      <c r="AJ38" s="3417" t="n">
        <v>22.201666666725</v>
      </c>
    </row>
    <row r="39" spans="1:36" ht="13" x14ac:dyDescent="0.15">
      <c r="A39" s="1141" t="s">
        <v>419</v>
      </c>
      <c r="B39" s="3417" t="n">
        <v>1.19928336</v>
      </c>
      <c r="C39" s="3417" t="s">
        <v>2943</v>
      </c>
      <c r="D39" s="3417" t="s">
        <v>2943</v>
      </c>
      <c r="E39" s="3417" t="s">
        <v>2943</v>
      </c>
      <c r="F39" s="3417" t="n">
        <v>4.438</v>
      </c>
      <c r="G39" s="3417" t="s">
        <v>2943</v>
      </c>
      <c r="H39" s="3417" t="n">
        <v>12.35</v>
      </c>
      <c r="I39" s="3417" t="s">
        <v>2943</v>
      </c>
      <c r="J39" s="3417" t="n">
        <v>5.76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1458.547342960289</v>
      </c>
      <c r="X39" s="3417" t="s">
        <v>2984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2984</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135.63323140790163</v>
      </c>
      <c r="X40" s="3417" t="n">
        <v>27.44916356142748</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60.207</v>
      </c>
      <c r="AJ40" s="3417" t="s">
        <v>1185</v>
      </c>
    </row>
    <row r="41" spans="1:36" ht="12" x14ac:dyDescent="0.15">
      <c r="A41" s="1146" t="s">
        <v>421</v>
      </c>
      <c r="B41" s="3417" t="n">
        <v>6.70266666666664</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76.32900000000001</v>
      </c>
      <c r="X41" s="3417" t="n">
        <v>39.79433333333328</v>
      </c>
      <c r="Y41" s="3417" t="n">
        <v>4.33399999999999</v>
      </c>
      <c r="Z41" s="3417" t="s">
        <v>2942</v>
      </c>
      <c r="AA41" s="3417" t="n">
        <v>7.59366666666666</v>
      </c>
      <c r="AB41" s="3417" t="s">
        <v>2942</v>
      </c>
      <c r="AC41" s="3417" t="s">
        <v>2942</v>
      </c>
      <c r="AD41" s="3417" t="s">
        <v>2942</v>
      </c>
      <c r="AE41" s="3417" t="s">
        <v>2942</v>
      </c>
      <c r="AF41" s="3417" t="s">
        <v>2942</v>
      </c>
      <c r="AG41" s="3416" t="s">
        <v>1185</v>
      </c>
      <c r="AH41" s="3417" t="n">
        <v>24.428296784</v>
      </c>
      <c r="AI41" s="3417" t="n">
        <v>43.23366666666665</v>
      </c>
      <c r="AJ41" s="3417" t="n">
        <v>22.20166666666672</v>
      </c>
    </row>
    <row r="42" spans="1:36" ht="13" x14ac:dyDescent="0.15">
      <c r="A42" s="1147" t="s">
        <v>422</v>
      </c>
      <c r="B42" s="3417" t="n">
        <v>167.97346793742452</v>
      </c>
      <c r="C42" s="3417" t="n">
        <v>126.28727701177012</v>
      </c>
      <c r="D42" s="3417" t="s">
        <v>2942</v>
      </c>
      <c r="E42" s="3417" t="s">
        <v>2942</v>
      </c>
      <c r="F42" s="3417" t="n">
        <v>2291.951459791895</v>
      </c>
      <c r="G42" s="3417" t="s">
        <v>2942</v>
      </c>
      <c r="H42" s="3417" t="n">
        <v>3740.3127365245828</v>
      </c>
      <c r="I42" s="3417" t="s">
        <v>2942</v>
      </c>
      <c r="J42" s="3417" t="n">
        <v>2836.3212303069463</v>
      </c>
      <c r="K42" s="3417" t="s">
        <v>2942</v>
      </c>
      <c r="L42" s="3417" t="s">
        <v>2942</v>
      </c>
      <c r="M42" s="3417" t="s">
        <v>2942</v>
      </c>
      <c r="N42" s="3417" t="n">
        <v>635.488854668736</v>
      </c>
      <c r="O42" s="3417" t="s">
        <v>2942</v>
      </c>
      <c r="P42" s="3417" t="s">
        <v>2942</v>
      </c>
      <c r="Q42" s="3417" t="s">
        <v>2942</v>
      </c>
      <c r="R42" s="3417" t="s">
        <v>2942</v>
      </c>
      <c r="S42" s="3417" t="n">
        <v>142.20487481168718</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483.03294198365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2989</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2990</v>
      </c>
      <c r="B62" s="3415" t="s">
        <v>2991</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2992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2996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2998</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467445.89512772823</v>
      </c>
      <c r="C7" s="3417" t="n">
        <v>361.9128942980347</v>
      </c>
      <c r="D7" s="3417" t="n">
        <v>18.33447719774675</v>
      </c>
      <c r="E7" s="3417" t="n">
        <v>1175.3376142641573</v>
      </c>
      <c r="F7" s="3417" t="n">
        <v>3086.707085359355</v>
      </c>
      <c r="G7" s="3417" t="n">
        <v>612.4801417915776</v>
      </c>
      <c r="H7" s="3417" t="n">
        <v>375.3704049316866</v>
      </c>
    </row>
    <row r="8" spans="1:8" ht="12.75" customHeight="1" x14ac:dyDescent="0.15">
      <c r="A8" s="718" t="s">
        <v>17</v>
      </c>
      <c r="B8" s="3417" t="n">
        <v>464854.41071748233</v>
      </c>
      <c r="C8" s="3417" t="n">
        <v>100.14528240769222</v>
      </c>
      <c r="D8" s="3417" t="n">
        <v>18.29067077589671</v>
      </c>
      <c r="E8" s="3417" t="n">
        <v>1168.3563501337226</v>
      </c>
      <c r="F8" s="3417" t="n">
        <v>3086.315025359355</v>
      </c>
      <c r="G8" s="3417" t="n">
        <v>534.5966818356994</v>
      </c>
      <c r="H8" s="3417" t="n">
        <v>339.9071242176796</v>
      </c>
    </row>
    <row r="9" spans="1:8" ht="12" customHeight="1" x14ac:dyDescent="0.15">
      <c r="A9" s="711" t="s">
        <v>18</v>
      </c>
      <c r="B9" s="3417" t="n">
        <v>161489.53480612676</v>
      </c>
      <c r="C9" s="3417" t="n">
        <v>5.8338567650169</v>
      </c>
      <c r="D9" s="3417" t="n">
        <v>1.86521605469689</v>
      </c>
      <c r="E9" s="3417" t="n">
        <v>112.10466232429314</v>
      </c>
      <c r="F9" s="3417" t="n">
        <v>54.6612830690712</v>
      </c>
      <c r="G9" s="3417" t="n">
        <v>5.67098448321117</v>
      </c>
      <c r="H9" s="3417" t="n">
        <v>184.05581068192924</v>
      </c>
    </row>
    <row r="10" spans="1:8" ht="12" customHeight="1" x14ac:dyDescent="0.15">
      <c r="A10" s="713" t="s">
        <v>19</v>
      </c>
      <c r="B10" s="3417" t="n">
        <v>118202.5661242066</v>
      </c>
      <c r="C10" s="3417" t="n">
        <v>4.04731032705869</v>
      </c>
      <c r="D10" s="3417" t="n">
        <v>1.03654013058448</v>
      </c>
      <c r="E10" s="3415" t="n">
        <v>79.12809540118147</v>
      </c>
      <c r="F10" s="3415" t="n">
        <v>30.20900679128438</v>
      </c>
      <c r="G10" s="3415" t="n">
        <v>4.06906139547705</v>
      </c>
      <c r="H10" s="3415" t="n">
        <v>115.721981</v>
      </c>
    </row>
    <row r="11" spans="1:8" ht="12" customHeight="1" x14ac:dyDescent="0.15">
      <c r="A11" s="713" t="s">
        <v>20</v>
      </c>
      <c r="B11" s="3417" t="n">
        <v>27796.363730361205</v>
      </c>
      <c r="C11" s="3417" t="n">
        <v>0.706277155272</v>
      </c>
      <c r="D11" s="3417" t="n">
        <v>0.716540425</v>
      </c>
      <c r="E11" s="3415" t="n">
        <v>22.31615</v>
      </c>
      <c r="F11" s="3415" t="n">
        <v>4.522293314</v>
      </c>
      <c r="G11" s="3415" t="n">
        <v>0.949693353</v>
      </c>
      <c r="H11" s="3415" t="n">
        <v>53.5179781353493</v>
      </c>
    </row>
    <row r="12" spans="1:8" ht="12.75" customHeight="1" x14ac:dyDescent="0.15">
      <c r="A12" s="713" t="s">
        <v>21</v>
      </c>
      <c r="B12" s="3417" t="n">
        <v>15490.604951558964</v>
      </c>
      <c r="C12" s="3417" t="n">
        <v>1.08026928268621</v>
      </c>
      <c r="D12" s="3417" t="n">
        <v>0.11213549911241</v>
      </c>
      <c r="E12" s="3415" t="n">
        <v>10.66041692311168</v>
      </c>
      <c r="F12" s="3415" t="n">
        <v>19.92998296378682</v>
      </c>
      <c r="G12" s="3415" t="n">
        <v>0.65222973473412</v>
      </c>
      <c r="H12" s="3415" t="n">
        <v>14.81585154657994</v>
      </c>
    </row>
    <row r="13" spans="1:8" ht="12" customHeight="1" x14ac:dyDescent="0.15">
      <c r="A13" s="719" t="s">
        <v>22</v>
      </c>
      <c r="B13" s="3417" t="n">
        <v>87666.19282241556</v>
      </c>
      <c r="C13" s="3417" t="n">
        <v>6.47814012422763</v>
      </c>
      <c r="D13" s="3417" t="n">
        <v>4.89133054336265</v>
      </c>
      <c r="E13" s="3417" t="n">
        <v>171.31917332369076</v>
      </c>
      <c r="F13" s="3417" t="n">
        <v>333.2623324810681</v>
      </c>
      <c r="G13" s="3417" t="n">
        <v>11.66771204665164</v>
      </c>
      <c r="H13" s="3417" t="n">
        <v>83.78021679204039</v>
      </c>
    </row>
    <row r="14" spans="1:8" ht="12" customHeight="1" x14ac:dyDescent="0.15">
      <c r="A14" s="713" t="s">
        <v>23</v>
      </c>
      <c r="B14" s="3417" t="n">
        <v>20365.838820864363</v>
      </c>
      <c r="C14" s="3417" t="n">
        <v>3.2751249929022</v>
      </c>
      <c r="D14" s="3417" t="n">
        <v>0.38989671428</v>
      </c>
      <c r="E14" s="3415" t="n">
        <v>10.19137434</v>
      </c>
      <c r="F14" s="3415" t="n">
        <v>252.24900964254115</v>
      </c>
      <c r="G14" s="3415" t="n">
        <v>1.2192877046147</v>
      </c>
      <c r="H14" s="3415" t="n">
        <v>10.77755388</v>
      </c>
    </row>
    <row r="15" spans="1:8" ht="12" customHeight="1" x14ac:dyDescent="0.15">
      <c r="A15" s="713" t="s">
        <v>24</v>
      </c>
      <c r="B15" s="3417" t="n">
        <v>1211.5707986396897</v>
      </c>
      <c r="C15" s="3417" t="n">
        <v>0.0244580982</v>
      </c>
      <c r="D15" s="3417" t="n">
        <v>0.0232816074</v>
      </c>
      <c r="E15" s="3415" t="n">
        <v>2.76446363040923</v>
      </c>
      <c r="F15" s="3415" t="n">
        <v>13.0541274874032</v>
      </c>
      <c r="G15" s="3415" t="n">
        <v>3.90396379184077</v>
      </c>
      <c r="H15" s="3415" t="n">
        <v>5.20558891996035</v>
      </c>
    </row>
    <row r="16" spans="1:8" ht="12" customHeight="1" x14ac:dyDescent="0.15">
      <c r="A16" s="713" t="s">
        <v>25</v>
      </c>
      <c r="B16" s="3417" t="n">
        <v>18104.760943936</v>
      </c>
      <c r="C16" s="3417" t="n">
        <v>0.56786965293607</v>
      </c>
      <c r="D16" s="3417" t="n">
        <v>0.35110931685738</v>
      </c>
      <c r="E16" s="3415" t="n">
        <v>17.41953881471339</v>
      </c>
      <c r="F16" s="3415" t="n">
        <v>3.1141986443869</v>
      </c>
      <c r="G16" s="3415" t="n">
        <v>0.75170213403607</v>
      </c>
      <c r="H16" s="3415" t="n">
        <v>10.69731925042685</v>
      </c>
    </row>
    <row r="17" spans="1:8" ht="12" customHeight="1" x14ac:dyDescent="0.15">
      <c r="A17" s="713" t="s">
        <v>26</v>
      </c>
      <c r="B17" s="3417" t="n">
        <v>5242.189765651637</v>
      </c>
      <c r="C17" s="3417" t="n">
        <v>0.19618969536</v>
      </c>
      <c r="D17" s="3417" t="n">
        <v>0.09950588784</v>
      </c>
      <c r="E17" s="3415" t="n">
        <v>4.603864</v>
      </c>
      <c r="F17" s="3415" t="n">
        <v>5.0042E-4</v>
      </c>
      <c r="G17" s="3415" t="n">
        <v>5.0042E-5</v>
      </c>
      <c r="H17" s="3415" t="n">
        <v>1.8029383182289</v>
      </c>
    </row>
    <row r="18" spans="1:8" ht="12" customHeight="1" x14ac:dyDescent="0.15">
      <c r="A18" s="713" t="s">
        <v>27</v>
      </c>
      <c r="B18" s="3417" t="n">
        <v>5608.542667841771</v>
      </c>
      <c r="C18" s="3417" t="n">
        <v>0.40741770392</v>
      </c>
      <c r="D18" s="3417" t="n">
        <v>0.08067279648</v>
      </c>
      <c r="E18" s="3415" t="n">
        <v>4.83936716669886</v>
      </c>
      <c r="F18" s="3415" t="n">
        <v>1.1137386584</v>
      </c>
      <c r="G18" s="3415" t="n">
        <v>0.27113668832</v>
      </c>
      <c r="H18" s="3415" t="n">
        <v>1.87594260986508</v>
      </c>
    </row>
    <row r="19" spans="1:8" ht="12.75" customHeight="1" x14ac:dyDescent="0.15">
      <c r="A19" s="713" t="s">
        <v>28</v>
      </c>
      <c r="B19" s="3417" t="n">
        <v>22528.710909089423</v>
      </c>
      <c r="C19" s="3417" t="n">
        <v>1.640507539923</v>
      </c>
      <c r="D19" s="3417" t="n">
        <v>3.0225763331325</v>
      </c>
      <c r="E19" s="3415" t="n">
        <v>104.10366747665365</v>
      </c>
      <c r="F19" s="3415" t="n">
        <v>50.61145852285488</v>
      </c>
      <c r="G19" s="3415" t="n">
        <v>1.851491371663</v>
      </c>
      <c r="H19" s="3415" t="n">
        <v>50.45260016889578</v>
      </c>
    </row>
    <row r="20" spans="1:8" ht="13" x14ac:dyDescent="0.15">
      <c r="A20" s="720" t="s">
        <v>29</v>
      </c>
      <c r="B20" s="3417" t="n">
        <v>14604.578916392673</v>
      </c>
      <c r="C20" s="3417" t="n">
        <v>0.36657244098636</v>
      </c>
      <c r="D20" s="3417" t="n">
        <v>0.92428788737277</v>
      </c>
      <c r="E20" s="3415" t="n">
        <v>27.39689789521563</v>
      </c>
      <c r="F20" s="3415" t="n">
        <v>13.11929910548196</v>
      </c>
      <c r="G20" s="3415" t="n">
        <v>3.6700803141771</v>
      </c>
      <c r="H20" s="3415" t="n">
        <v>2.96827364466343</v>
      </c>
    </row>
    <row r="21" spans="1:8" ht="12" customHeight="1" x14ac:dyDescent="0.15">
      <c r="A21" s="719" t="s">
        <v>30</v>
      </c>
      <c r="B21" s="3417" t="n">
        <v>128062.65105074723</v>
      </c>
      <c r="C21" s="3417" t="n">
        <v>18.48540154895934</v>
      </c>
      <c r="D21" s="3417" t="n">
        <v>3.86046449244392</v>
      </c>
      <c r="E21" s="3417" t="n">
        <v>716.9961882077687</v>
      </c>
      <c r="F21" s="3417" t="n">
        <v>1498.884002901692</v>
      </c>
      <c r="G21" s="3417" t="n">
        <v>353.98529942828856</v>
      </c>
      <c r="H21" s="3417" t="n">
        <v>50.5909486317812</v>
      </c>
    </row>
    <row r="22" spans="1:8" ht="12" customHeight="1" x14ac:dyDescent="0.15">
      <c r="A22" s="713" t="s">
        <v>31</v>
      </c>
      <c r="B22" s="3417" t="n">
        <v>2923.045910444529</v>
      </c>
      <c r="C22" s="3417" t="n">
        <v>0.05516734113956</v>
      </c>
      <c r="D22" s="3417" t="n">
        <v>0.08177963675873</v>
      </c>
      <c r="E22" s="3415" t="n">
        <v>11.57302037818749</v>
      </c>
      <c r="F22" s="3415" t="n">
        <v>5.19840364050565</v>
      </c>
      <c r="G22" s="3415" t="n">
        <v>0.49267504688325</v>
      </c>
      <c r="H22" s="3415" t="n">
        <v>0.9230895897841</v>
      </c>
    </row>
    <row r="23" spans="1:8" ht="12" customHeight="1" x14ac:dyDescent="0.15">
      <c r="A23" s="713" t="s">
        <v>32</v>
      </c>
      <c r="B23" s="3417" t="n">
        <v>118316.15342326471</v>
      </c>
      <c r="C23" s="3417" t="n">
        <v>17.03123894297967</v>
      </c>
      <c r="D23" s="3417" t="n">
        <v>3.45759760765578</v>
      </c>
      <c r="E23" s="3415" t="n">
        <v>603.5543815572579</v>
      </c>
      <c r="F23" s="3415" t="n">
        <v>1366.4415436837799</v>
      </c>
      <c r="G23" s="3415" t="n">
        <v>310.9290377083061</v>
      </c>
      <c r="H23" s="3415" t="n">
        <v>2.00345175137205</v>
      </c>
    </row>
    <row r="24" spans="1:8" ht="12" customHeight="1" x14ac:dyDescent="0.15">
      <c r="A24" s="713" t="s">
        <v>33</v>
      </c>
      <c r="B24" s="3417" t="n">
        <v>353.42498134540807</v>
      </c>
      <c r="C24" s="3417" t="n">
        <v>0.02016</v>
      </c>
      <c r="D24" s="3417" t="n">
        <v>0.13888</v>
      </c>
      <c r="E24" s="3415" t="n">
        <v>5.8688</v>
      </c>
      <c r="F24" s="3415" t="n">
        <v>1.1984</v>
      </c>
      <c r="G24" s="3415" t="n">
        <v>0.5208</v>
      </c>
      <c r="H24" s="3415" t="n">
        <v>0.00707727017215</v>
      </c>
    </row>
    <row r="25" spans="1:8" ht="12" customHeight="1" x14ac:dyDescent="0.15">
      <c r="A25" s="713" t="s">
        <v>34</v>
      </c>
      <c r="B25" s="3417" t="n">
        <v>5414.509601523945</v>
      </c>
      <c r="C25" s="3417" t="n">
        <v>1.33217508581546</v>
      </c>
      <c r="D25" s="3417" t="n">
        <v>0.12621503319983</v>
      </c>
      <c r="E25" s="3415" t="n">
        <v>93.31896063212777</v>
      </c>
      <c r="F25" s="3415" t="n">
        <v>125.4559687115317</v>
      </c>
      <c r="G25" s="3415" t="n">
        <v>41.99612649407454</v>
      </c>
      <c r="H25" s="3415" t="n">
        <v>47.65060477198257</v>
      </c>
    </row>
    <row r="26" spans="1:8" ht="12" customHeight="1" x14ac:dyDescent="0.15">
      <c r="A26" s="713" t="s">
        <v>35</v>
      </c>
      <c r="B26" s="3417" t="n">
        <v>1055.5171341686248</v>
      </c>
      <c r="C26" s="3417" t="n">
        <v>0.04666017902465</v>
      </c>
      <c r="D26" s="3417" t="n">
        <v>0.05599221482958</v>
      </c>
      <c r="E26" s="3415" t="n">
        <v>2.68102564019554</v>
      </c>
      <c r="F26" s="3415" t="n">
        <v>0.58968686587458</v>
      </c>
      <c r="G26" s="3415" t="n">
        <v>0.04666017902465</v>
      </c>
      <c r="H26" s="3415" t="n">
        <v>0.00672524847033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29308.0</v>
      </c>
      <c r="E12" s="3418" t="n">
        <v>0.0033</v>
      </c>
      <c r="F12" s="3415" t="n">
        <v>0.0967164</v>
      </c>
      <c r="G12" s="3415" t="s">
        <v>2942</v>
      </c>
    </row>
    <row r="13">
      <c r="A13" s="3443" t="s">
        <v>3044</v>
      </c>
      <c r="B13" s="3418" t="s">
        <v>3044</v>
      </c>
      <c r="C13" s="3415" t="s">
        <v>434</v>
      </c>
      <c r="D13" s="3415" t="n">
        <v>29308.0</v>
      </c>
      <c r="E13" s="3418" t="n">
        <v>7.50621187940947</v>
      </c>
      <c r="F13" s="3415" t="n">
        <v>219.99205776173287</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n">
        <v>5.76</v>
      </c>
      <c r="G15" s="3418" t="s">
        <v>1185</v>
      </c>
    </row>
    <row r="16">
      <c r="A16" s="3443" t="s">
        <v>397</v>
      </c>
      <c r="B16" s="3418" t="s">
        <v>397</v>
      </c>
      <c r="C16" s="3415" t="s">
        <v>134</v>
      </c>
      <c r="D16" s="3415" t="n">
        <v>239.0</v>
      </c>
      <c r="E16" s="3418" t="n">
        <v>5.02092050209205</v>
      </c>
      <c r="F16" s="3415" t="n">
        <v>1.2</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12681.0</v>
      </c>
      <c r="E21" s="3418" t="n">
        <v>0.74915227505717</v>
      </c>
      <c r="F21" s="3415" t="n">
        <v>9.5</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n">
        <v>1451.0</v>
      </c>
      <c r="E28" s="3418" t="n">
        <v>0.96485182632667</v>
      </c>
      <c r="F28" s="3415" t="n">
        <v>1.4</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194220.24</v>
      </c>
      <c r="E32" s="3418" t="n">
        <v>0.10533145755819</v>
      </c>
      <c r="F32" s="3415" t="n">
        <v>20.457500966501</v>
      </c>
      <c r="G32" s="3415" t="s">
        <v>2942</v>
      </c>
    </row>
    <row r="33">
      <c r="A33" s="3438" t="s">
        <v>3046</v>
      </c>
      <c r="B33" s="3418" t="s">
        <v>3046</v>
      </c>
      <c r="C33" s="3415" t="s">
        <v>2761</v>
      </c>
      <c r="D33" s="3415" t="n">
        <v>194220.24</v>
      </c>
      <c r="E33" s="3418" t="n">
        <v>0.01273244033756</v>
      </c>
      <c r="F33" s="3415" t="n">
        <v>2.47289761814662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7139.0</v>
      </c>
      <c r="E36" s="3418" t="s">
        <v>2942</v>
      </c>
      <c r="F36" s="3415" t="s">
        <v>2942</v>
      </c>
      <c r="G36" s="3415" t="s">
        <v>2942</v>
      </c>
    </row>
    <row r="37">
      <c r="A37" s="3433" t="s">
        <v>395</v>
      </c>
      <c r="B37" s="3418" t="s">
        <v>395</v>
      </c>
      <c r="C37" s="3415" t="s">
        <v>2763</v>
      </c>
      <c r="D37" s="3415" t="n">
        <v>7139.0</v>
      </c>
      <c r="E37" s="3418" t="s">
        <v>2942</v>
      </c>
      <c r="F37" s="3415" t="s">
        <v>2942</v>
      </c>
      <c r="G37" s="3415" t="s">
        <v>2942</v>
      </c>
    </row>
    <row r="38">
      <c r="A38" s="3433" t="s">
        <v>3047</v>
      </c>
      <c r="B38" s="3418" t="s">
        <v>3047</v>
      </c>
      <c r="C38" s="3415" t="s">
        <v>2763</v>
      </c>
      <c r="D38" s="3415" t="n">
        <v>7139.0</v>
      </c>
      <c r="E38" s="3418" t="n">
        <v>0.3588737918476</v>
      </c>
      <c r="F38" s="3415" t="n">
        <v>2.562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1.976</v>
      </c>
      <c r="E43" s="3418" t="n">
        <v>273.5514344173077</v>
      </c>
      <c r="F43" s="3415" t="n">
        <v>0.5405376344086</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24.595</v>
      </c>
      <c r="E46" s="3418" t="n">
        <v>468.089842783408</v>
      </c>
      <c r="F46" s="3415" t="n">
        <v>11.51266968325792</v>
      </c>
      <c r="G46" s="3415" t="s">
        <v>2942</v>
      </c>
    </row>
    <row r="47">
      <c r="A47" s="3433" t="s">
        <v>3046</v>
      </c>
      <c r="B47" s="3418" t="s">
        <v>3046</v>
      </c>
      <c r="C47" s="3415" t="s">
        <v>2764</v>
      </c>
      <c r="D47" s="3415" t="n">
        <v>7.373</v>
      </c>
      <c r="E47" s="3418" t="n">
        <v>486.2437372948691</v>
      </c>
      <c r="F47" s="3415" t="n">
        <v>3.58507507507507</v>
      </c>
      <c r="G47" s="3415" t="s">
        <v>2942</v>
      </c>
    </row>
    <row r="48">
      <c r="A48" s="3433" t="s">
        <v>3050</v>
      </c>
      <c r="B48" s="3418" t="s">
        <v>3050</v>
      </c>
      <c r="C48" s="3415" t="s">
        <v>2764</v>
      </c>
      <c r="D48" s="3415" t="n">
        <v>2.56</v>
      </c>
      <c r="E48" s="3418" t="n">
        <v>190.22120786516797</v>
      </c>
      <c r="F48" s="3415" t="n">
        <v>0.48696629213483</v>
      </c>
      <c r="G48" s="3415" t="s">
        <v>2942</v>
      </c>
    </row>
    <row r="49">
      <c r="A49" s="3433" t="s">
        <v>3051</v>
      </c>
      <c r="B49" s="3418" t="s">
        <v>3051</v>
      </c>
      <c r="C49" s="3415" t="s">
        <v>2764</v>
      </c>
      <c r="D49" s="3415" t="n">
        <v>3.313</v>
      </c>
      <c r="E49" s="3418" t="n">
        <v>240.26013609643525</v>
      </c>
      <c r="F49" s="3415" t="n">
        <v>0.79598183088749</v>
      </c>
      <c r="G49" s="3415" t="s">
        <v>2942</v>
      </c>
    </row>
    <row r="50">
      <c r="A50" s="3433" t="s">
        <v>3047</v>
      </c>
      <c r="B50" s="3418" t="s">
        <v>3047</v>
      </c>
      <c r="C50" s="3415" t="s">
        <v>2764</v>
      </c>
      <c r="D50" s="3415" t="n">
        <v>6.445</v>
      </c>
      <c r="E50" s="3418" t="n">
        <v>285.4508140347401</v>
      </c>
      <c r="F50" s="3415" t="n">
        <v>1.8397304964539</v>
      </c>
      <c r="G50" s="3415" t="s">
        <v>2942</v>
      </c>
    </row>
    <row r="51">
      <c r="A51" s="3433" t="s">
        <v>3052</v>
      </c>
      <c r="B51" s="3418" t="s">
        <v>3052</v>
      </c>
      <c r="C51" s="3415" t="s">
        <v>2764</v>
      </c>
      <c r="D51" s="3415" t="n">
        <v>32.228</v>
      </c>
      <c r="E51" s="3418" t="n">
        <v>42.78842954096996</v>
      </c>
      <c r="F51" s="3415" t="n">
        <v>1.37898550724638</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954.1511111111096</v>
      </c>
      <c r="D13" s="3415" t="n">
        <v>4276.217028846362</v>
      </c>
      <c r="E13" s="3415" t="s">
        <v>2942</v>
      </c>
      <c r="F13" s="3418" t="n">
        <v>0.5</v>
      </c>
      <c r="G13" s="3418" t="n">
        <v>12.0</v>
      </c>
      <c r="H13" s="3418" t="s">
        <v>2942</v>
      </c>
      <c r="I13" s="3415" t="n">
        <v>4.77075555555555</v>
      </c>
      <c r="J13" s="3415" t="n">
        <v>513.1460434615634</v>
      </c>
      <c r="K13" s="3415" t="s">
        <v>2942</v>
      </c>
      <c r="L13" s="3415" t="s">
        <v>2942</v>
      </c>
    </row>
    <row r="14">
      <c r="A14" s="3438" t="s">
        <v>395</v>
      </c>
      <c r="B14" s="3418" t="s">
        <v>395</v>
      </c>
      <c r="C14" s="3415" t="n">
        <v>2769.0844444444183</v>
      </c>
      <c r="D14" s="3415" t="n">
        <v>9065.783847337028</v>
      </c>
      <c r="E14" s="3415" t="s">
        <v>2942</v>
      </c>
      <c r="F14" s="3418" t="n">
        <v>0.5</v>
      </c>
      <c r="G14" s="3418" t="n">
        <v>5.232510109316</v>
      </c>
      <c r="H14" s="3418" t="s">
        <v>2942</v>
      </c>
      <c r="I14" s="3415" t="n">
        <v>13.84542222222209</v>
      </c>
      <c r="J14" s="3415" t="n">
        <v>474.3680563006485</v>
      </c>
      <c r="K14" s="3415" t="s">
        <v>2942</v>
      </c>
      <c r="L14" s="3415" t="s">
        <v>2942</v>
      </c>
    </row>
    <row r="15">
      <c r="A15" s="3438" t="s">
        <v>397</v>
      </c>
      <c r="B15" s="3418" t="s">
        <v>397</v>
      </c>
      <c r="C15" s="3415" t="n">
        <v>1096.7644444444427</v>
      </c>
      <c r="D15" s="3415" t="n">
        <v>4878.470284097708</v>
      </c>
      <c r="E15" s="3415" t="s">
        <v>2942</v>
      </c>
      <c r="F15" s="3418" t="n">
        <v>0.5</v>
      </c>
      <c r="G15" s="3418" t="n">
        <v>12.0</v>
      </c>
      <c r="H15" s="3418" t="s">
        <v>2942</v>
      </c>
      <c r="I15" s="3415" t="n">
        <v>5.48382222222221</v>
      </c>
      <c r="J15" s="3415" t="n">
        <v>585.4164340917249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110.28005999999999</v>
      </c>
      <c r="D17" s="3415" t="n">
        <v>2188.9185939650447</v>
      </c>
      <c r="E17" s="3415" t="s">
        <v>2942</v>
      </c>
      <c r="F17" s="3418" t="n">
        <v>3.0</v>
      </c>
      <c r="G17" s="3418" t="n">
        <v>0.7</v>
      </c>
      <c r="H17" s="3418" t="s">
        <v>2942</v>
      </c>
      <c r="I17" s="3415" t="n">
        <v>3.3084018</v>
      </c>
      <c r="J17" s="3415" t="n">
        <v>15.32243015775531</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21.11111111111111</v>
      </c>
      <c r="D19" s="3415" t="n">
        <v>40.93592953421491</v>
      </c>
      <c r="E19" s="3415" t="s">
        <v>2942</v>
      </c>
      <c r="F19" s="3418" t="n">
        <v>1.8</v>
      </c>
      <c r="G19" s="3418" t="n">
        <v>15.0</v>
      </c>
      <c r="H19" s="3418" t="s">
        <v>2942</v>
      </c>
      <c r="I19" s="3415" t="n">
        <v>0.38</v>
      </c>
      <c r="J19" s="3415" t="n">
        <v>6.14038943013224</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1250.58</v>
      </c>
      <c r="D25" s="3415" t="n">
        <v>12023.699</v>
      </c>
      <c r="E25" s="3415" t="n">
        <v>226.40076923077896</v>
      </c>
      <c r="F25" s="3418" t="n">
        <v>0.268544195493</v>
      </c>
      <c r="G25" s="3418" t="n">
        <v>13.148110494117</v>
      </c>
      <c r="H25" s="3418" t="n">
        <v>100.0</v>
      </c>
      <c r="I25" s="3415" t="n">
        <v>3.35836</v>
      </c>
      <c r="J25" s="3415" t="n">
        <v>1580.8892300000002</v>
      </c>
      <c r="K25" s="3415" t="n">
        <v>226.40076923077896</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269.80108486825634</v>
      </c>
      <c r="D27" s="3415" t="n">
        <v>3179.4511016941033</v>
      </c>
      <c r="E27" s="3415" t="s">
        <v>2942</v>
      </c>
      <c r="F27" s="3418" t="n">
        <v>0.5</v>
      </c>
      <c r="G27" s="3418" t="n">
        <v>5.824607490632</v>
      </c>
      <c r="H27" s="3418" t="s">
        <v>2942</v>
      </c>
      <c r="I27" s="3415" t="n">
        <v>1.34900542434128</v>
      </c>
      <c r="J27" s="3415" t="n">
        <v>185.19054703026745</v>
      </c>
      <c r="K27" s="3415" t="s">
        <v>2942</v>
      </c>
      <c r="L27" s="3415" t="s">
        <v>2942</v>
      </c>
    </row>
    <row r="28">
      <c r="A28" s="3438" t="s">
        <v>393</v>
      </c>
      <c r="B28" s="3418" t="s">
        <v>393</v>
      </c>
      <c r="C28" s="3415" t="n">
        <v>277.9297802660512</v>
      </c>
      <c r="D28" s="3415" t="n">
        <v>3269.105022628595</v>
      </c>
      <c r="E28" s="3415" t="s">
        <v>2942</v>
      </c>
      <c r="F28" s="3418" t="n">
        <v>0.5</v>
      </c>
      <c r="G28" s="3418" t="n">
        <v>5.801432306369</v>
      </c>
      <c r="H28" s="3418" t="s">
        <v>2942</v>
      </c>
      <c r="I28" s="3415" t="n">
        <v>1.38964890133026</v>
      </c>
      <c r="J28" s="3415" t="n">
        <v>189.6549149119035</v>
      </c>
      <c r="K28" s="3415" t="s">
        <v>2942</v>
      </c>
      <c r="L28" s="3415" t="s">
        <v>2942</v>
      </c>
    </row>
    <row r="29">
      <c r="A29" s="3438" t="s">
        <v>395</v>
      </c>
      <c r="B29" s="3418" t="s">
        <v>395</v>
      </c>
      <c r="C29" s="3415" t="n">
        <v>558.9057995434383</v>
      </c>
      <c r="D29" s="3415" t="n">
        <v>3226.8815884837936</v>
      </c>
      <c r="E29" s="3415" t="s">
        <v>2942</v>
      </c>
      <c r="F29" s="3418" t="n">
        <v>0.5</v>
      </c>
      <c r="G29" s="3418" t="n">
        <v>4.121570358131</v>
      </c>
      <c r="H29" s="3418" t="s">
        <v>2942</v>
      </c>
      <c r="I29" s="3415" t="n">
        <v>2.79452899771719</v>
      </c>
      <c r="J29" s="3415" t="n">
        <v>132.99819504292185</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931.0</v>
      </c>
      <c r="D32" s="3415" t="n">
        <v>2160.6481328534237</v>
      </c>
      <c r="E32" s="3415" t="s">
        <v>2942</v>
      </c>
      <c r="F32" s="3418" t="n">
        <v>10.0</v>
      </c>
      <c r="G32" s="3418" t="n">
        <v>4.5</v>
      </c>
      <c r="H32" s="3418" t="s">
        <v>2942</v>
      </c>
      <c r="I32" s="3415" t="n">
        <v>93.10000000000001</v>
      </c>
      <c r="J32" s="3415" t="n">
        <v>97.22916597840407</v>
      </c>
      <c r="K32" s="3415" t="s">
        <v>2942</v>
      </c>
      <c r="L32" s="3415" t="s">
        <v>2942</v>
      </c>
    </row>
    <row r="33">
      <c r="A33" s="3438" t="s">
        <v>406</v>
      </c>
      <c r="B33" s="3418" t="s">
        <v>406</v>
      </c>
      <c r="C33" s="3415" t="n">
        <v>832.0</v>
      </c>
      <c r="D33" s="3415" t="n">
        <v>1834.22105184375</v>
      </c>
      <c r="E33" s="3415" t="s">
        <v>2942</v>
      </c>
      <c r="F33" s="3418" t="n">
        <v>10.0</v>
      </c>
      <c r="G33" s="3418" t="n">
        <v>4.5</v>
      </c>
      <c r="H33" s="3418" t="s">
        <v>2942</v>
      </c>
      <c r="I33" s="3415" t="n">
        <v>83.2</v>
      </c>
      <c r="J33" s="3415" t="n">
        <v>82.53994733296875</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28.88888888888889</v>
      </c>
      <c r="D36" s="3415" t="n">
        <v>140.51715968352372</v>
      </c>
      <c r="E36" s="3415" t="s">
        <v>2942</v>
      </c>
      <c r="F36" s="3418" t="s">
        <v>2943</v>
      </c>
      <c r="G36" s="3418" t="n">
        <v>5.0</v>
      </c>
      <c r="H36" s="3418" t="s">
        <v>2942</v>
      </c>
      <c r="I36" s="3415" t="s">
        <v>2943</v>
      </c>
      <c r="J36" s="3415" t="n">
        <v>7.02585798417619</v>
      </c>
      <c r="K36" s="3415" t="s">
        <v>2942</v>
      </c>
      <c r="L36" s="3415" t="s">
        <v>2942</v>
      </c>
    </row>
    <row r="37">
      <c r="A37" s="3433" t="s">
        <v>393</v>
      </c>
      <c r="B37" s="3418" t="s">
        <v>393</v>
      </c>
      <c r="C37" s="3415" t="n">
        <v>57.77777777777778</v>
      </c>
      <c r="D37" s="3415" t="n">
        <v>281.03431936704743</v>
      </c>
      <c r="E37" s="3415" t="s">
        <v>2942</v>
      </c>
      <c r="F37" s="3418" t="s">
        <v>2943</v>
      </c>
      <c r="G37" s="3418" t="n">
        <v>5.0</v>
      </c>
      <c r="H37" s="3418" t="s">
        <v>2942</v>
      </c>
      <c r="I37" s="3415" t="s">
        <v>2943</v>
      </c>
      <c r="J37" s="3415" t="n">
        <v>14.05171596835237</v>
      </c>
      <c r="K37" s="3415" t="s">
        <v>2942</v>
      </c>
      <c r="L37" s="3415" t="s">
        <v>2942</v>
      </c>
    </row>
    <row r="38">
      <c r="A38" s="3433" t="s">
        <v>401</v>
      </c>
      <c r="B38" s="3418" t="s">
        <v>401</v>
      </c>
      <c r="C38" s="3415" t="n">
        <v>780.0</v>
      </c>
      <c r="D38" s="3415" t="n">
        <v>3793.9633114551402</v>
      </c>
      <c r="E38" s="3415" t="s">
        <v>2942</v>
      </c>
      <c r="F38" s="3418" t="s">
        <v>2943</v>
      </c>
      <c r="G38" s="3418" t="n">
        <v>5.0</v>
      </c>
      <c r="H38" s="3418" t="s">
        <v>2942</v>
      </c>
      <c r="I38" s="3415" t="s">
        <v>2943</v>
      </c>
      <c r="J38" s="3415" t="n">
        <v>189.69816557275703</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89.51100000000001</v>
      </c>
      <c r="D41" s="3415" t="n">
        <v>463.6072385</v>
      </c>
      <c r="E41" s="3416" t="s">
        <v>1185</v>
      </c>
      <c r="F41" s="3418" t="n">
        <v>1.95</v>
      </c>
      <c r="G41" s="3418" t="n">
        <v>50.0</v>
      </c>
      <c r="H41" s="3416" t="s">
        <v>1185</v>
      </c>
      <c r="I41" s="3415" t="n">
        <v>1.7454645</v>
      </c>
      <c r="J41" s="3415" t="n">
        <v>231.80361925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108.07600000000001</v>
      </c>
      <c r="D49" s="3415" t="n">
        <v>1091.9606244651613</v>
      </c>
      <c r="E49" s="3415" t="n">
        <v>0.285</v>
      </c>
      <c r="F49" s="3418" t="n">
        <v>2.993263999408</v>
      </c>
      <c r="G49" s="3418" t="n">
        <v>0.844357477859</v>
      </c>
      <c r="H49" s="3418" t="n">
        <v>6.2</v>
      </c>
      <c r="I49" s="3415" t="n">
        <v>3.235</v>
      </c>
      <c r="J49" s="3415" t="n">
        <v>9.22005118794979</v>
      </c>
      <c r="K49" s="3415" t="n">
        <v>0.01767</v>
      </c>
      <c r="L49" s="3415" t="n">
        <v>0.26733</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42.6050909090909</v>
      </c>
      <c r="E53" s="3415" t="s">
        <v>2942</v>
      </c>
      <c r="F53" s="3418" t="s">
        <v>2942</v>
      </c>
      <c r="G53" s="3418" t="n">
        <v>18.969263802758</v>
      </c>
      <c r="H53" s="3418" t="s">
        <v>2942</v>
      </c>
      <c r="I53" s="3415" t="s">
        <v>2942</v>
      </c>
      <c r="J53" s="3415" t="n">
        <v>8.0818720879502</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2987</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2988</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2989</v>
      </c>
      <c r="C86" s="2696"/>
      <c r="D86" s="2696"/>
      <c r="E86" s="2696"/>
      <c r="F86" s="2696"/>
      <c r="G86" s="2696"/>
      <c r="H86" s="2696"/>
      <c r="I86" s="2696"/>
      <c r="J86" s="2696"/>
      <c r="K86" s="2696"/>
      <c r="L86" s="2696"/>
    </row>
    <row r="87" spans="1:12" x14ac:dyDescent="0.15">
      <c r="A87" s="2416" t="s">
        <v>1484</v>
      </c>
      <c r="B87" s="3415" t="s">
        <v>2991</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2992</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2993</v>
      </c>
      <c r="C91" s="2696"/>
      <c r="D91" s="2696"/>
      <c r="E91" s="2696"/>
      <c r="F91" s="2696"/>
      <c r="G91" s="2696"/>
      <c r="H91" s="2696"/>
      <c r="I91" s="2696"/>
      <c r="J91" s="2696"/>
      <c r="K91" s="2696"/>
      <c r="L91" s="2696"/>
    </row>
    <row r="92" spans="1:12" x14ac:dyDescent="0.15">
      <c r="A92" s="2416" t="s">
        <v>1484</v>
      </c>
      <c r="B92" s="3415" t="s">
        <v>2994</v>
      </c>
      <c r="C92" s="2696"/>
      <c r="D92" s="2696"/>
      <c r="E92" s="2696"/>
      <c r="F92" s="2696"/>
      <c r="G92" s="2696"/>
      <c r="H92" s="2696"/>
      <c r="I92" s="2696"/>
      <c r="J92" s="2696"/>
      <c r="K92" s="2696"/>
      <c r="L92" s="2696"/>
    </row>
    <row r="93" spans="1:12" x14ac:dyDescent="0.15">
      <c r="A93" s="2416" t="s">
        <v>1484</v>
      </c>
      <c r="B93" s="3415" t="s">
        <v>2995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2997</v>
      </c>
      <c r="C97" s="2696"/>
      <c r="D97" s="2696"/>
      <c r="E97" s="2696"/>
      <c r="F97" s="2696"/>
      <c r="G97" s="2696"/>
      <c r="H97" s="2696"/>
      <c r="I97" s="2696"/>
      <c r="J97" s="2696"/>
      <c r="K97" s="2696"/>
      <c r="L97" s="2696"/>
    </row>
    <row r="98" spans="1:12" x14ac:dyDescent="0.15">
      <c r="A98" s="2416" t="s">
        <v>1484</v>
      </c>
      <c r="B98" s="3415" t="s">
        <v>2998</v>
      </c>
      <c r="C98" s="2696"/>
      <c r="D98" s="2696"/>
      <c r="E98" s="2696"/>
      <c r="F98" s="2696"/>
      <c r="G98" s="2696"/>
      <c r="H98" s="2696"/>
      <c r="I98" s="2696"/>
      <c r="J98" s="2696"/>
      <c r="K98" s="2696"/>
      <c r="L98" s="2696"/>
    </row>
    <row r="99" spans="1:12" x14ac:dyDescent="0.15">
      <c r="A99" s="2416" t="s">
        <v>1484</v>
      </c>
      <c r="B99" s="3415" t="s">
        <v>2999</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590.4016841448505</v>
      </c>
      <c r="C7" s="3417" t="n">
        <v>760.641408517293</v>
      </c>
      <c r="D7" s="3417" t="n">
        <v>46.16235961400758</v>
      </c>
      <c r="E7" s="3417" t="n">
        <v>59.96036820658217</v>
      </c>
      <c r="F7" s="3417" t="n">
        <v>12.08065014224647</v>
      </c>
      <c r="G7" s="3417" t="n">
        <v>127.98875385925534</v>
      </c>
    </row>
    <row r="8" spans="1:7" ht="13.5" customHeight="1" x14ac:dyDescent="0.15">
      <c r="A8" s="1093" t="s">
        <v>495</v>
      </c>
      <c r="B8" s="3416" t="s">
        <v>1185</v>
      </c>
      <c r="C8" s="3417" t="n">
        <v>689.8536909931944</v>
      </c>
      <c r="D8" s="3417" t="n">
        <v>7.89072589577534</v>
      </c>
      <c r="E8" s="3416" t="s">
        <v>1185</v>
      </c>
      <c r="F8" s="3416" t="s">
        <v>1185</v>
      </c>
      <c r="G8" s="3417" t="n">
        <v>103.99888725369124</v>
      </c>
    </row>
    <row r="9" spans="1:7" ht="12" customHeight="1" x14ac:dyDescent="0.15">
      <c r="A9" s="1093" t="s">
        <v>496</v>
      </c>
      <c r="B9" s="3416" t="s">
        <v>1185</v>
      </c>
      <c r="C9" s="3417" t="n">
        <v>502.73402393719397</v>
      </c>
      <c r="D9" s="3416" t="s">
        <v>1185</v>
      </c>
      <c r="E9" s="3416" t="s">
        <v>1185</v>
      </c>
      <c r="F9" s="3416" t="s">
        <v>1185</v>
      </c>
      <c r="G9" s="3416" t="s">
        <v>1185</v>
      </c>
    </row>
    <row r="10" spans="1:7" ht="13.5" customHeight="1" x14ac:dyDescent="0.15">
      <c r="A10" s="1078" t="s">
        <v>497</v>
      </c>
      <c r="B10" s="3416" t="s">
        <v>1185</v>
      </c>
      <c r="C10" s="3417" t="n">
        <v>397.0843363437597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217.17850246420832</v>
      </c>
      <c r="D12" s="3416" t="s">
        <v>1185</v>
      </c>
      <c r="E12" s="3416" t="s">
        <v>1185</v>
      </c>
      <c r="F12" s="3416" t="s">
        <v>1185</v>
      </c>
      <c r="G12" s="3416" t="s">
        <v>1185</v>
      </c>
    </row>
    <row r="13" spans="1:7" ht="12" customHeight="1" x14ac:dyDescent="0.15">
      <c r="A13" s="1213" t="s">
        <v>500</v>
      </c>
      <c r="B13" s="3416" t="s">
        <v>1185</v>
      </c>
      <c r="C13" s="3417" t="n">
        <v>179.90583387955138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60.78065664626783</v>
      </c>
      <c r="D20" s="3416" t="s">
        <v>1185</v>
      </c>
      <c r="E20" s="3416" t="s">
        <v>1185</v>
      </c>
      <c r="F20" s="3416" t="s">
        <v>1185</v>
      </c>
      <c r="G20" s="3416" t="s">
        <v>1185</v>
      </c>
    </row>
    <row r="21" spans="1:7" ht="12" customHeight="1" x14ac:dyDescent="0.15">
      <c r="A21" s="1078" t="s">
        <v>508</v>
      </c>
      <c r="B21" s="3416" t="s">
        <v>1185</v>
      </c>
      <c r="C21" s="3417" t="n">
        <v>13.9216545</v>
      </c>
      <c r="D21" s="3416" t="s">
        <v>1185</v>
      </c>
      <c r="E21" s="3416" t="s">
        <v>1185</v>
      </c>
      <c r="F21" s="3416" t="s">
        <v>1185</v>
      </c>
      <c r="G21" s="3416" t="s">
        <v>1185</v>
      </c>
    </row>
    <row r="22" spans="1:7" ht="12" customHeight="1" x14ac:dyDescent="0.15">
      <c r="A22" s="1078" t="s">
        <v>509</v>
      </c>
      <c r="B22" s="3416" t="s">
        <v>1185</v>
      </c>
      <c r="C22" s="3417" t="n">
        <v>30.94737644716644</v>
      </c>
      <c r="D22" s="3416" t="s">
        <v>1185</v>
      </c>
      <c r="E22" s="3416" t="s">
        <v>1185</v>
      </c>
      <c r="F22" s="3416" t="s">
        <v>1185</v>
      </c>
      <c r="G22" s="3416" t="s">
        <v>1185</v>
      </c>
    </row>
    <row r="23" spans="1:7" ht="12.75" customHeight="1" x14ac:dyDescent="0.15">
      <c r="A23" s="3432" t="s">
        <v>3053</v>
      </c>
      <c r="B23" s="3416" t="s">
        <v>1185</v>
      </c>
      <c r="C23" s="3417" t="n">
        <v>19.12035773239272</v>
      </c>
      <c r="D23" s="3416"/>
      <c r="E23" s="3416" t="s">
        <v>1185</v>
      </c>
      <c r="F23" s="3416" t="s">
        <v>1185</v>
      </c>
      <c r="G23" s="3416"/>
    </row>
    <row r="24">
      <c r="A24" s="3432" t="s">
        <v>3054</v>
      </c>
      <c r="B24" s="3416" t="s">
        <v>1185</v>
      </c>
      <c r="C24" s="3417" t="n">
        <v>4.77658</v>
      </c>
      <c r="D24" s="3416"/>
      <c r="E24" s="3416" t="s">
        <v>1185</v>
      </c>
      <c r="F24" s="3416" t="s">
        <v>1185</v>
      </c>
      <c r="G24" s="3416"/>
    </row>
    <row r="25">
      <c r="A25" s="3432" t="s">
        <v>3055</v>
      </c>
      <c r="B25" s="3416" t="s">
        <v>1185</v>
      </c>
      <c r="C25" s="3417" t="n">
        <v>5.168214</v>
      </c>
      <c r="D25" s="3416"/>
      <c r="E25" s="3416" t="s">
        <v>1185</v>
      </c>
      <c r="F25" s="3416" t="s">
        <v>1185</v>
      </c>
      <c r="G25" s="3416"/>
    </row>
    <row r="26">
      <c r="A26" s="3432" t="s">
        <v>3056</v>
      </c>
      <c r="B26" s="3416" t="s">
        <v>1185</v>
      </c>
      <c r="C26" s="3417" t="n">
        <v>0.31013</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1.57209471477372</v>
      </c>
      <c r="D28" s="3416" t="s">
        <v>1185</v>
      </c>
      <c r="E28" s="3416" t="s">
        <v>1185</v>
      </c>
      <c r="F28" s="3416" t="s">
        <v>1185</v>
      </c>
      <c r="G28" s="3416" t="s">
        <v>1185</v>
      </c>
    </row>
    <row r="29" spans="1:7" ht="13.5" customHeight="1" x14ac:dyDescent="0.15">
      <c r="A29" s="3437" t="s">
        <v>3058</v>
      </c>
      <c r="B29" s="3416" t="s">
        <v>1185</v>
      </c>
      <c r="C29" s="3417" t="n">
        <v>1.57209471477372</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187.11966705600037</v>
      </c>
      <c r="D31" s="3417" t="n">
        <v>7.89072589577534</v>
      </c>
      <c r="E31" s="3416" t="s">
        <v>1185</v>
      </c>
      <c r="F31" s="3416" t="s">
        <v>1185</v>
      </c>
      <c r="G31" s="3417" t="n">
        <v>103.99888725369124</v>
      </c>
    </row>
    <row r="32" spans="1:7" ht="12" customHeight="1" x14ac:dyDescent="0.15">
      <c r="A32" s="1080" t="s">
        <v>511</v>
      </c>
      <c r="B32" s="3416" t="s">
        <v>1185</v>
      </c>
      <c r="C32" s="3417" t="n">
        <v>98.39001383311667</v>
      </c>
      <c r="D32" s="3417" t="n">
        <v>2.94360975172066</v>
      </c>
      <c r="E32" s="3416" t="s">
        <v>1185</v>
      </c>
      <c r="F32" s="3416" t="s">
        <v>1185</v>
      </c>
      <c r="G32" s="3417" t="n">
        <v>76.02228491179285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46.95427091735085</v>
      </c>
      <c r="D34" s="3417" t="n">
        <v>1.37542859562007</v>
      </c>
      <c r="E34" s="3416" t="s">
        <v>1185</v>
      </c>
      <c r="F34" s="3416" t="s">
        <v>1185</v>
      </c>
      <c r="G34" s="3415" t="n">
        <v>37.55408841075759</v>
      </c>
    </row>
    <row r="35" spans="1:7" ht="12" customHeight="1" x14ac:dyDescent="0.15">
      <c r="A35" s="1213" t="s">
        <v>500</v>
      </c>
      <c r="B35" s="3416" t="s">
        <v>1185</v>
      </c>
      <c r="C35" s="3417" t="n">
        <v>51.43574291576582</v>
      </c>
      <c r="D35" s="3417" t="n">
        <v>1.56818115610059</v>
      </c>
      <c r="E35" s="3416" t="s">
        <v>1185</v>
      </c>
      <c r="F35" s="3416" t="s">
        <v>1185</v>
      </c>
      <c r="G35" s="3415" t="n">
        <v>38.46819650103526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1.94066998123023</v>
      </c>
      <c r="D42" s="3417" t="n">
        <v>0.10472031192857</v>
      </c>
      <c r="E42" s="3416" t="s">
        <v>1185</v>
      </c>
      <c r="F42" s="3416" t="s">
        <v>1185</v>
      </c>
      <c r="G42" s="3415" t="n">
        <v>1.001654837439</v>
      </c>
    </row>
    <row r="43" spans="1:7" ht="12" customHeight="1" x14ac:dyDescent="0.15">
      <c r="A43" s="1078" t="s">
        <v>508</v>
      </c>
      <c r="B43" s="3416" t="s">
        <v>1185</v>
      </c>
      <c r="C43" s="3417" t="n">
        <v>73.09965549368027</v>
      </c>
      <c r="D43" s="3417" t="n">
        <v>0.83802665129398</v>
      </c>
      <c r="E43" s="3416" t="s">
        <v>1185</v>
      </c>
      <c r="F43" s="3416" t="s">
        <v>1185</v>
      </c>
      <c r="G43" s="3415" t="n">
        <v>3.66129207098712</v>
      </c>
    </row>
    <row r="44" spans="1:7" ht="12" customHeight="1" x14ac:dyDescent="0.15">
      <c r="A44" s="1078" t="s">
        <v>509</v>
      </c>
      <c r="B44" s="3416" t="s">
        <v>1185</v>
      </c>
      <c r="C44" s="3417" t="n">
        <v>13.68932774797321</v>
      </c>
      <c r="D44" s="3417" t="n">
        <v>1.10401782112569</v>
      </c>
      <c r="E44" s="3416" t="s">
        <v>1185</v>
      </c>
      <c r="F44" s="3416" t="s">
        <v>1185</v>
      </c>
      <c r="G44" s="3417" t="n">
        <v>23.31365543347227</v>
      </c>
    </row>
    <row r="45" spans="1:7" ht="12" customHeight="1" x14ac:dyDescent="0.15">
      <c r="A45" s="3432" t="s">
        <v>3053</v>
      </c>
      <c r="B45" s="3416" t="s">
        <v>1185</v>
      </c>
      <c r="C45" s="3417" t="n">
        <v>4.65754838673901</v>
      </c>
      <c r="D45" s="3417" t="n">
        <v>0.16364027730549</v>
      </c>
      <c r="E45" s="3416" t="s">
        <v>1185</v>
      </c>
      <c r="F45" s="3416" t="s">
        <v>1185</v>
      </c>
      <c r="G45" s="3415" t="n">
        <v>4.31797496462818</v>
      </c>
    </row>
    <row r="46">
      <c r="A46" s="3432" t="s">
        <v>3054</v>
      </c>
      <c r="B46" s="3416" t="s">
        <v>1185</v>
      </c>
      <c r="C46" s="3417" t="n">
        <v>0.16483513963123</v>
      </c>
      <c r="D46" s="3417" t="n">
        <v>0.01215980794286</v>
      </c>
      <c r="E46" s="3416" t="s">
        <v>1185</v>
      </c>
      <c r="F46" s="3416" t="s">
        <v>1185</v>
      </c>
      <c r="G46" s="3415" t="n">
        <v>0.0872318623578</v>
      </c>
    </row>
    <row r="47">
      <c r="A47" s="3432" t="s">
        <v>3055</v>
      </c>
      <c r="B47" s="3416" t="s">
        <v>1185</v>
      </c>
      <c r="C47" s="3417" t="n">
        <v>0.49267133869654</v>
      </c>
      <c r="D47" s="3417" t="n">
        <v>0.04511932857143</v>
      </c>
      <c r="E47" s="3416" t="s">
        <v>1185</v>
      </c>
      <c r="F47" s="3416" t="s">
        <v>1185</v>
      </c>
      <c r="G47" s="3415" t="n">
        <v>0.74458522839306</v>
      </c>
    </row>
    <row r="48">
      <c r="A48" s="3432" t="s">
        <v>3056</v>
      </c>
      <c r="B48" s="3416" t="s">
        <v>1185</v>
      </c>
      <c r="C48" s="3417" t="n">
        <v>0.02713395189871</v>
      </c>
      <c r="D48" s="3417" t="n">
        <v>0.00487347142857</v>
      </c>
      <c r="E48" s="3416" t="s">
        <v>1185</v>
      </c>
      <c r="F48" s="3416" t="s">
        <v>1185</v>
      </c>
      <c r="G48" s="3415" t="n">
        <v>0.03549265293668</v>
      </c>
    </row>
    <row r="49">
      <c r="A49" s="3432" t="s">
        <v>3057</v>
      </c>
      <c r="B49" s="3416" t="s">
        <v>1185</v>
      </c>
      <c r="C49" s="3417" t="n">
        <v>6.49139589927081</v>
      </c>
      <c r="D49" s="3417" t="n">
        <v>0.71043268516675</v>
      </c>
      <c r="E49" s="3416" t="s">
        <v>1185</v>
      </c>
      <c r="F49" s="3416" t="s">
        <v>1185</v>
      </c>
      <c r="G49" s="3415" t="n">
        <v>16.41120287032591</v>
      </c>
    </row>
    <row r="50" spans="1:7" ht="12" customHeight="1" x14ac:dyDescent="0.15">
      <c r="A50" s="1215" t="s">
        <v>2811</v>
      </c>
      <c r="B50" s="3416" t="s">
        <v>1185</v>
      </c>
      <c r="C50" s="3417" t="n">
        <v>1.85574303173691</v>
      </c>
      <c r="D50" s="3417" t="n">
        <v>0.16779225071059</v>
      </c>
      <c r="E50" s="3416" t="s">
        <v>1185</v>
      </c>
      <c r="F50" s="3416" t="s">
        <v>1185</v>
      </c>
      <c r="G50" s="3417" t="n">
        <v>1.71716785483064</v>
      </c>
    </row>
    <row r="51" spans="1:7" x14ac:dyDescent="0.15">
      <c r="A51" s="3437" t="s">
        <v>3058</v>
      </c>
      <c r="B51" s="3416" t="s">
        <v>1185</v>
      </c>
      <c r="C51" s="3417" t="n">
        <v>1.61904708009652</v>
      </c>
      <c r="D51" s="3417" t="n">
        <v>0.16199367928202</v>
      </c>
      <c r="E51" s="3416" t="s">
        <v>1185</v>
      </c>
      <c r="F51" s="3416" t="s">
        <v>1185</v>
      </c>
      <c r="G51" s="3415" t="n">
        <v>1.66488642283064</v>
      </c>
    </row>
    <row r="52">
      <c r="A52" s="3437" t="s">
        <v>3060</v>
      </c>
      <c r="B52" s="3416" t="s">
        <v>1185</v>
      </c>
      <c r="C52" s="3417" t="n">
        <v>0.11429595164039</v>
      </c>
      <c r="D52" s="3417" t="s">
        <v>2943</v>
      </c>
      <c r="E52" s="3416" t="s">
        <v>1185</v>
      </c>
      <c r="F52" s="3416" t="s">
        <v>1185</v>
      </c>
      <c r="G52" s="3415" t="s">
        <v>2943</v>
      </c>
    </row>
    <row r="53">
      <c r="A53" s="3437" t="s">
        <v>3059</v>
      </c>
      <c r="B53" s="3416" t="s">
        <v>1185</v>
      </c>
      <c r="C53" s="3417" t="n">
        <v>0.1224</v>
      </c>
      <c r="D53" s="3417" t="n">
        <v>0.00579857142857</v>
      </c>
      <c r="E53" s="3416" t="s">
        <v>1185</v>
      </c>
      <c r="F53" s="3416" t="s">
        <v>1185</v>
      </c>
      <c r="G53" s="3415" t="n">
        <v>0.052281432</v>
      </c>
    </row>
    <row r="54" spans="1:7" ht="14.25" customHeight="1" x14ac:dyDescent="0.15">
      <c r="A54" s="1078" t="s">
        <v>513</v>
      </c>
      <c r="B54" s="3416" t="s">
        <v>1185</v>
      </c>
      <c r="C54" s="3416" t="s">
        <v>1185</v>
      </c>
      <c r="D54" s="3417" t="n">
        <v>2.90035135970644</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70.19624126891583</v>
      </c>
      <c r="D7" s="3416" t="s">
        <v>1185</v>
      </c>
      <c r="E7" s="3416" t="s">
        <v>1185</v>
      </c>
      <c r="F7" s="3416" t="s">
        <v>1185</v>
      </c>
      <c r="G7" s="3417" t="s">
        <v>2984</v>
      </c>
    </row>
    <row r="8" spans="1:7" ht="12.75" customHeight="1" x14ac:dyDescent="0.15">
      <c r="A8" s="1232" t="s">
        <v>517</v>
      </c>
      <c r="B8" s="3416" t="s">
        <v>1185</v>
      </c>
      <c r="C8" s="3415" t="s">
        <v>2945</v>
      </c>
      <c r="D8" s="3417" t="n">
        <v>38.25837421932999</v>
      </c>
      <c r="E8" s="3415" t="n">
        <v>59.4811320319721</v>
      </c>
      <c r="F8" s="3415" t="s">
        <v>2943</v>
      </c>
      <c r="G8" s="3415" t="n">
        <v>23.39839035038121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0.59147625518289</v>
      </c>
      <c r="D10" s="3417" t="n">
        <v>0.01325949890225</v>
      </c>
      <c r="E10" s="3415" t="n">
        <v>0.47923617461007</v>
      </c>
      <c r="F10" s="3415" t="n">
        <v>12.08065014224647</v>
      </c>
      <c r="G10" s="3415" t="n">
        <v>0.59147625518289</v>
      </c>
    </row>
    <row r="11" spans="1:7" ht="14.25" customHeight="1" x14ac:dyDescent="0.15">
      <c r="A11" s="1093" t="s">
        <v>521</v>
      </c>
      <c r="B11" s="3417" t="n">
        <v>11.77719785</v>
      </c>
      <c r="C11" s="3416" t="s">
        <v>1185</v>
      </c>
      <c r="D11" s="3416" t="s">
        <v>1185</v>
      </c>
      <c r="E11" s="3416" t="s">
        <v>1185</v>
      </c>
      <c r="F11" s="3416" t="s">
        <v>1185</v>
      </c>
      <c r="G11" s="3416" t="s">
        <v>1185</v>
      </c>
    </row>
    <row r="12" spans="1:7" ht="12" customHeight="1" x14ac:dyDescent="0.15">
      <c r="A12" s="1093" t="s">
        <v>522</v>
      </c>
      <c r="B12" s="3417" t="n">
        <v>539.3574266666668</v>
      </c>
      <c r="C12" s="3416" t="s">
        <v>1185</v>
      </c>
      <c r="D12" s="3416" t="s">
        <v>1185</v>
      </c>
      <c r="E12" s="3416" t="s">
        <v>1185</v>
      </c>
      <c r="F12" s="3416" t="s">
        <v>1185</v>
      </c>
      <c r="G12" s="3416" t="s">
        <v>1185</v>
      </c>
    </row>
    <row r="13" spans="1:7" ht="12" customHeight="1" x14ac:dyDescent="0.15">
      <c r="A13" s="1086" t="s">
        <v>1366</v>
      </c>
      <c r="B13" s="3417" t="n">
        <v>39.26705962818368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6117.135399999999</v>
      </c>
      <c r="C9" s="3416" t="s">
        <v>1185</v>
      </c>
      <c r="D9" s="3416" t="s">
        <v>1185</v>
      </c>
      <c r="E9" s="3418" t="n">
        <v>64.91344565362404</v>
      </c>
      <c r="F9" s="3418" t="n">
        <v>397.0843363437597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1821.37</v>
      </c>
      <c r="C11" s="3415" t="n">
        <v>297.47565623688394</v>
      </c>
      <c r="D11" s="3415" t="n">
        <v>6.11138337082518</v>
      </c>
      <c r="E11" s="3418" t="n">
        <v>119.23909060993006</v>
      </c>
      <c r="F11" s="3415" t="n">
        <v>217.17850246420832</v>
      </c>
    </row>
    <row r="12" spans="1:6" ht="12" customHeight="1" x14ac:dyDescent="0.15">
      <c r="A12" s="1013" t="s">
        <v>500</v>
      </c>
      <c r="B12" s="3415" t="n">
        <v>4295.765399999999</v>
      </c>
      <c r="C12" s="3415" t="n">
        <v>142.16269276276884</v>
      </c>
      <c r="D12" s="3415" t="n">
        <v>3.86843857997454</v>
      </c>
      <c r="E12" s="3418" t="n">
        <v>41.87980886469066</v>
      </c>
      <c r="F12" s="3415" t="n">
        <v>179.90583387955138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8227.185</v>
      </c>
      <c r="C19" s="3416" t="s">
        <v>1185</v>
      </c>
      <c r="D19" s="3416" t="s">
        <v>1185</v>
      </c>
      <c r="E19" s="3418" t="n">
        <v>7.38778289855738</v>
      </c>
      <c r="F19" s="3418" t="n">
        <v>60.78065664626783</v>
      </c>
    </row>
    <row r="20" spans="1:6" ht="12.75" customHeight="1" x14ac:dyDescent="0.15">
      <c r="A20" s="1013" t="s">
        <v>551</v>
      </c>
      <c r="B20" s="3418" t="n">
        <v>8227.185</v>
      </c>
      <c r="C20" s="3416" t="s">
        <v>1185</v>
      </c>
      <c r="D20" s="3416" t="s">
        <v>1185</v>
      </c>
      <c r="E20" s="3418" t="n">
        <v>7.38778289855738</v>
      </c>
      <c r="F20" s="3418" t="n">
        <v>60.78065664626783</v>
      </c>
    </row>
    <row r="21" spans="1:6" ht="12.75" customHeight="1" x14ac:dyDescent="0.15">
      <c r="A21" s="3428" t="s">
        <v>3062</v>
      </c>
      <c r="B21" s="3415" t="n">
        <v>8227.185</v>
      </c>
      <c r="C21" s="3415" t="n">
        <v>17.46594808627142</v>
      </c>
      <c r="D21" s="3415" t="n">
        <v>6.27415783903716</v>
      </c>
      <c r="E21" s="3418" t="n">
        <v>7.38778289855738</v>
      </c>
      <c r="F21" s="3415" t="n">
        <v>60.78065664626783</v>
      </c>
    </row>
    <row r="22" spans="1:6" ht="13.5" customHeight="1" x14ac:dyDescent="0.15">
      <c r="A22" s="1247" t="s">
        <v>508</v>
      </c>
      <c r="B22" s="3418" t="n">
        <v>9281.103</v>
      </c>
      <c r="C22" s="3416" t="s">
        <v>1185</v>
      </c>
      <c r="D22" s="3416" t="s">
        <v>1185</v>
      </c>
      <c r="E22" s="3418" t="n">
        <v>1.5</v>
      </c>
      <c r="F22" s="3418" t="n">
        <v>13.9216545</v>
      </c>
    </row>
    <row r="23" spans="1:6" ht="13.5" customHeight="1" x14ac:dyDescent="0.15">
      <c r="A23" s="1013" t="s">
        <v>551</v>
      </c>
      <c r="B23" s="3418" t="n">
        <v>9281.103</v>
      </c>
      <c r="C23" s="3416" t="s">
        <v>1185</v>
      </c>
      <c r="D23" s="3416" t="s">
        <v>1185</v>
      </c>
      <c r="E23" s="3418" t="n">
        <v>1.5</v>
      </c>
      <c r="F23" s="3418" t="n">
        <v>13.9216545</v>
      </c>
    </row>
    <row r="24" spans="1:6" ht="12.75" customHeight="1" x14ac:dyDescent="0.15">
      <c r="A24" s="3428" t="s">
        <v>3063</v>
      </c>
      <c r="B24" s="3415" t="n">
        <v>9281.103</v>
      </c>
      <c r="C24" s="3415" t="s">
        <v>2943</v>
      </c>
      <c r="D24" s="3415" t="s">
        <v>2943</v>
      </c>
      <c r="E24" s="3418" t="n">
        <v>1.5</v>
      </c>
      <c r="F24" s="3415" t="n">
        <v>13.9216545</v>
      </c>
    </row>
    <row r="25" spans="1:6" ht="13.5" customHeight="1" x14ac:dyDescent="0.15">
      <c r="A25" s="1247" t="s">
        <v>552</v>
      </c>
      <c r="B25" s="3418" t="n">
        <v>195600.81886038746</v>
      </c>
      <c r="C25" s="3416" t="s">
        <v>1185</v>
      </c>
      <c r="D25" s="3416" t="s">
        <v>1185</v>
      </c>
      <c r="E25" s="3418" t="n">
        <v>0.15821700863766</v>
      </c>
      <c r="F25" s="3418" t="n">
        <v>30.94737644716644</v>
      </c>
    </row>
    <row r="26" spans="1:6" ht="12" customHeight="1" x14ac:dyDescent="0.15">
      <c r="A26" s="3428" t="s">
        <v>3053</v>
      </c>
      <c r="B26" s="3415" t="n">
        <v>230.63299999999998</v>
      </c>
      <c r="C26" s="3415" t="n">
        <v>196.99320137965913</v>
      </c>
      <c r="D26" s="3415" t="n">
        <v>6.5</v>
      </c>
      <c r="E26" s="3418" t="n">
        <v>82.9038243980381</v>
      </c>
      <c r="F26" s="3415" t="n">
        <v>19.12035773239272</v>
      </c>
    </row>
    <row r="27">
      <c r="A27" s="3428" t="s">
        <v>3054</v>
      </c>
      <c r="B27" s="3415" t="n">
        <v>955.316</v>
      </c>
      <c r="C27" s="3415" t="s">
        <v>2943</v>
      </c>
      <c r="D27" s="3415" t="s">
        <v>2943</v>
      </c>
      <c r="E27" s="3418" t="n">
        <v>5.0</v>
      </c>
      <c r="F27" s="3415" t="n">
        <v>4.77658</v>
      </c>
    </row>
    <row r="28">
      <c r="A28" s="3428" t="s">
        <v>3055</v>
      </c>
      <c r="B28" s="3415" t="n">
        <v>287.123</v>
      </c>
      <c r="C28" s="3415" t="s">
        <v>2943</v>
      </c>
      <c r="D28" s="3415" t="s">
        <v>2943</v>
      </c>
      <c r="E28" s="3418" t="n">
        <v>18.0</v>
      </c>
      <c r="F28" s="3415" t="n">
        <v>5.168214</v>
      </c>
    </row>
    <row r="29">
      <c r="A29" s="3428" t="s">
        <v>3056</v>
      </c>
      <c r="B29" s="3415" t="n">
        <v>31.013</v>
      </c>
      <c r="C29" s="3415" t="s">
        <v>2943</v>
      </c>
      <c r="D29" s="3415" t="s">
        <v>2943</v>
      </c>
      <c r="E29" s="3418" t="n">
        <v>10.0</v>
      </c>
      <c r="F29" s="3415" t="n">
        <v>0.31013</v>
      </c>
    </row>
    <row r="30">
      <c r="A30" s="3428" t="s">
        <v>3057</v>
      </c>
      <c r="B30" s="3415" t="n">
        <v>173678.64535918093</v>
      </c>
      <c r="C30" s="3415" t="s">
        <v>2943</v>
      </c>
      <c r="D30" s="3415" t="s">
        <v>2943</v>
      </c>
      <c r="E30" s="3418" t="s">
        <v>2943</v>
      </c>
      <c r="F30" s="3415" t="s">
        <v>2943</v>
      </c>
    </row>
    <row r="31">
      <c r="A31" s="3425" t="s">
        <v>2811</v>
      </c>
      <c r="B31" s="3418" t="n">
        <v>20418.088501206534</v>
      </c>
      <c r="C31" s="3416" t="s">
        <v>1185</v>
      </c>
      <c r="D31" s="3416" t="s">
        <v>1185</v>
      </c>
      <c r="E31" s="3418" t="n">
        <v>0.07699519544549</v>
      </c>
      <c r="F31" s="3418" t="n">
        <v>1.57209471477372</v>
      </c>
    </row>
    <row r="32">
      <c r="A32" s="3433" t="s">
        <v>3058</v>
      </c>
      <c r="B32" s="3415" t="n">
        <v>20238.088501206534</v>
      </c>
      <c r="C32" s="3415" t="n">
        <v>0.6</v>
      </c>
      <c r="D32" s="3415" t="n">
        <v>0.0</v>
      </c>
      <c r="E32" s="3418" t="n">
        <v>0.07768</v>
      </c>
      <c r="F32" s="3415" t="n">
        <v>1.57209471477372</v>
      </c>
    </row>
    <row r="33">
      <c r="A33" s="3433" t="s">
        <v>3059</v>
      </c>
      <c r="B33" s="3415" t="n">
        <v>180.0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6117.135399999999</v>
      </c>
      <c r="C9" s="3416" t="s">
        <v>1185</v>
      </c>
      <c r="D9" s="3416" t="s">
        <v>1185</v>
      </c>
      <c r="E9" s="3416" t="s">
        <v>1185</v>
      </c>
      <c r="F9" s="3416" t="s">
        <v>1185</v>
      </c>
      <c r="G9" s="3416" t="s">
        <v>1185</v>
      </c>
      <c r="H9" s="3416" t="s">
        <v>1185</v>
      </c>
      <c r="I9" s="3418" t="n">
        <v>16.08432826795311</v>
      </c>
      <c r="J9" s="3418" t="n">
        <v>98.39001383311667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1821.37</v>
      </c>
      <c r="C11" s="3415" t="n">
        <v>86.91661878802745</v>
      </c>
      <c r="D11" s="3415" t="n">
        <v>13.08338121197256</v>
      </c>
      <c r="E11" s="3415" t="s">
        <v>2943</v>
      </c>
      <c r="F11" s="3415" t="n">
        <v>602.7</v>
      </c>
      <c r="G11" s="3415" t="n">
        <v>6.45049842935933</v>
      </c>
      <c r="H11" s="3415" t="n">
        <v>0.21979418718073</v>
      </c>
      <c r="I11" s="3418" t="n">
        <v>25.77964439809092</v>
      </c>
      <c r="J11" s="3415" t="n">
        <v>46.95427091735085</v>
      </c>
    </row>
    <row r="12" spans="1:10" ht="17.25" customHeight="1" x14ac:dyDescent="0.15">
      <c r="A12" s="859" t="s">
        <v>500</v>
      </c>
      <c r="B12" s="3415" t="n">
        <v>4295.765399999999</v>
      </c>
      <c r="C12" s="3415" t="n">
        <v>81.98169321892792</v>
      </c>
      <c r="D12" s="3415" t="n">
        <v>18.01830678107208</v>
      </c>
      <c r="E12" s="3415" t="s">
        <v>2943</v>
      </c>
      <c r="F12" s="3415" t="n">
        <v>375.94307843254194</v>
      </c>
      <c r="G12" s="3415" t="n">
        <v>2.78405298108442</v>
      </c>
      <c r="H12" s="3415" t="n">
        <v>0.19836085828952</v>
      </c>
      <c r="I12" s="3418" t="n">
        <v>11.97359216026225</v>
      </c>
      <c r="J12" s="3415" t="n">
        <v>51.43574291576582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8227.185</v>
      </c>
      <c r="C19" s="3416" t="s">
        <v>1185</v>
      </c>
      <c r="D19" s="3416" t="s">
        <v>1185</v>
      </c>
      <c r="E19" s="3416" t="s">
        <v>1185</v>
      </c>
      <c r="F19" s="3416" t="s">
        <v>1185</v>
      </c>
      <c r="G19" s="3416" t="s">
        <v>1185</v>
      </c>
      <c r="H19" s="3416" t="s">
        <v>1185</v>
      </c>
      <c r="I19" s="3418" t="n">
        <v>0.23588505439348</v>
      </c>
      <c r="J19" s="3418" t="n">
        <v>1.94066998123023</v>
      </c>
    </row>
    <row r="20" spans="1:10" ht="17.25" customHeight="1" x14ac:dyDescent="0.15">
      <c r="A20" s="1283" t="s">
        <v>551</v>
      </c>
      <c r="B20" s="3418" t="n">
        <v>8227.185</v>
      </c>
      <c r="C20" s="3416" t="s">
        <v>1185</v>
      </c>
      <c r="D20" s="3416" t="s">
        <v>1185</v>
      </c>
      <c r="E20" s="3416" t="s">
        <v>1185</v>
      </c>
      <c r="F20" s="3416" t="s">
        <v>1185</v>
      </c>
      <c r="G20" s="3416" t="s">
        <v>1185</v>
      </c>
      <c r="H20" s="3416" t="s">
        <v>1185</v>
      </c>
      <c r="I20" s="3418" t="n">
        <v>0.23588505439348</v>
      </c>
      <c r="J20" s="3418" t="n">
        <v>1.94066998123023</v>
      </c>
    </row>
    <row r="21" spans="1:10" ht="17.25" customHeight="1" x14ac:dyDescent="0.15">
      <c r="A21" s="3433" t="s">
        <v>3062</v>
      </c>
      <c r="B21" s="3415" t="n">
        <v>8227.185</v>
      </c>
      <c r="C21" s="3415" t="n">
        <v>49.01660622946543</v>
      </c>
      <c r="D21" s="3415" t="n">
        <v>50.98339377053457</v>
      </c>
      <c r="E21" s="3415" t="s">
        <v>2943</v>
      </c>
      <c r="F21" s="3415" t="n">
        <v>47.67107483506989</v>
      </c>
      <c r="G21" s="3415" t="n">
        <v>0.4</v>
      </c>
      <c r="H21" s="3415" t="n">
        <v>0.19</v>
      </c>
      <c r="I21" s="3418" t="n">
        <v>0.23588505439348</v>
      </c>
      <c r="J21" s="3415" t="n">
        <v>1.94066998123023</v>
      </c>
    </row>
    <row r="22" spans="1:10" ht="17.25" customHeight="1" x14ac:dyDescent="0.15">
      <c r="A22" s="1247" t="s">
        <v>508</v>
      </c>
      <c r="B22" s="3418" t="n">
        <v>9281.103</v>
      </c>
      <c r="C22" s="3416" t="s">
        <v>1185</v>
      </c>
      <c r="D22" s="3416" t="s">
        <v>1185</v>
      </c>
      <c r="E22" s="3416" t="s">
        <v>1185</v>
      </c>
      <c r="F22" s="3416" t="s">
        <v>1185</v>
      </c>
      <c r="G22" s="3416" t="s">
        <v>1185</v>
      </c>
      <c r="H22" s="3416" t="s">
        <v>1185</v>
      </c>
      <c r="I22" s="3418" t="n">
        <v>7.87618190356041</v>
      </c>
      <c r="J22" s="3418" t="n">
        <v>73.09965549368027</v>
      </c>
    </row>
    <row r="23" spans="1:10" ht="17.25" customHeight="1" x14ac:dyDescent="0.15">
      <c r="A23" s="1283" t="s">
        <v>551</v>
      </c>
      <c r="B23" s="3418" t="n">
        <v>9281.103</v>
      </c>
      <c r="C23" s="3416" t="s">
        <v>1185</v>
      </c>
      <c r="D23" s="3416" t="s">
        <v>1185</v>
      </c>
      <c r="E23" s="3416" t="s">
        <v>1185</v>
      </c>
      <c r="F23" s="3416" t="s">
        <v>1185</v>
      </c>
      <c r="G23" s="3416" t="s">
        <v>1185</v>
      </c>
      <c r="H23" s="3416" t="s">
        <v>1185</v>
      </c>
      <c r="I23" s="3418" t="n">
        <v>7.87618190356041</v>
      </c>
      <c r="J23" s="3418" t="n">
        <v>73.09965549368027</v>
      </c>
    </row>
    <row r="24" spans="1:10" ht="17.25" customHeight="1" x14ac:dyDescent="0.15">
      <c r="A24" s="3433" t="s">
        <v>3063</v>
      </c>
      <c r="B24" s="3415" t="n">
        <v>9281.103</v>
      </c>
      <c r="C24" s="3415" t="n">
        <v>95.53257363122492</v>
      </c>
      <c r="D24" s="3415" t="n">
        <v>4.46742636877509</v>
      </c>
      <c r="E24" s="3415" t="s">
        <v>2943</v>
      </c>
      <c r="F24" s="3415" t="n">
        <v>77.54249773575768</v>
      </c>
      <c r="G24" s="3415" t="n">
        <v>0.32382293345392</v>
      </c>
      <c r="H24" s="3415" t="n">
        <v>0.40363559767596</v>
      </c>
      <c r="I24" s="3418" t="n">
        <v>7.87618190356041</v>
      </c>
      <c r="J24" s="3415" t="n">
        <v>73.09965549368027</v>
      </c>
    </row>
    <row r="25" spans="1:10" ht="17.25" customHeight="1" x14ac:dyDescent="0.15">
      <c r="A25" s="1247" t="s">
        <v>552</v>
      </c>
      <c r="B25" s="3418" t="n">
        <v>195620.9768765498</v>
      </c>
      <c r="C25" s="3416" t="s">
        <v>1185</v>
      </c>
      <c r="D25" s="3416" t="s">
        <v>1185</v>
      </c>
      <c r="E25" s="3416" t="s">
        <v>1185</v>
      </c>
      <c r="F25" s="3416" t="s">
        <v>1185</v>
      </c>
      <c r="G25" s="3416" t="s">
        <v>1185</v>
      </c>
      <c r="H25" s="3416" t="s">
        <v>1185</v>
      </c>
      <c r="I25" s="3418" t="n">
        <v>0.06997883338765</v>
      </c>
      <c r="J25" s="3418" t="n">
        <v>13.68932774797321</v>
      </c>
    </row>
    <row r="26" spans="1:10" ht="17.25" customHeight="1" x14ac:dyDescent="0.15">
      <c r="A26" s="3428" t="s">
        <v>3053</v>
      </c>
      <c r="B26" s="3415" t="n">
        <v>230.63299999999998</v>
      </c>
      <c r="C26" s="3415" t="n">
        <v>10.28403138973314</v>
      </c>
      <c r="D26" s="3415" t="n">
        <v>89.71596861026686</v>
      </c>
      <c r="E26" s="3415" t="s">
        <v>2943</v>
      </c>
      <c r="F26" s="3415" t="n">
        <v>515.9997983809776</v>
      </c>
      <c r="G26" s="3415" t="n">
        <v>5.18504121628489</v>
      </c>
      <c r="H26" s="3415" t="n">
        <v>0.18641781007856</v>
      </c>
      <c r="I26" s="3418" t="n">
        <v>20.1946312398443</v>
      </c>
      <c r="J26" s="3415" t="n">
        <v>4.65754838673901</v>
      </c>
    </row>
    <row r="27">
      <c r="A27" s="3428" t="s">
        <v>3054</v>
      </c>
      <c r="B27" s="3415" t="n">
        <v>955.316</v>
      </c>
      <c r="C27" s="3415" t="n">
        <v>39.22121860166289</v>
      </c>
      <c r="D27" s="3415" t="n">
        <v>60.77878139833711</v>
      </c>
      <c r="E27" s="3415" t="s">
        <v>2943</v>
      </c>
      <c r="F27" s="3415" t="n">
        <v>47.84308704863435</v>
      </c>
      <c r="G27" s="3415" t="n">
        <v>0.3</v>
      </c>
      <c r="H27" s="3415" t="n">
        <v>0.18</v>
      </c>
      <c r="I27" s="3418" t="n">
        <v>0.17254514697883</v>
      </c>
      <c r="J27" s="3415" t="n">
        <v>0.16483513963123</v>
      </c>
    </row>
    <row r="28">
      <c r="A28" s="3428" t="s">
        <v>3055</v>
      </c>
      <c r="B28" s="3415" t="n">
        <v>287.123</v>
      </c>
      <c r="C28" s="3415" t="n">
        <v>80.0141676543415</v>
      </c>
      <c r="D28" s="3415" t="n">
        <v>19.98583234565849</v>
      </c>
      <c r="E28" s="3415" t="s">
        <v>2943</v>
      </c>
      <c r="F28" s="3415" t="n">
        <v>550.0</v>
      </c>
      <c r="G28" s="3415" t="n">
        <v>2.13</v>
      </c>
      <c r="H28" s="3415" t="n">
        <v>0.3</v>
      </c>
      <c r="I28" s="3418" t="n">
        <v>1.71588949229612</v>
      </c>
      <c r="J28" s="3415" t="n">
        <v>0.49267133869654</v>
      </c>
    </row>
    <row r="29">
      <c r="A29" s="3428" t="s">
        <v>3056</v>
      </c>
      <c r="B29" s="3415" t="n">
        <v>31.013</v>
      </c>
      <c r="C29" s="3415" t="n">
        <v>66.19945052731254</v>
      </c>
      <c r="D29" s="3415" t="n">
        <v>33.80054947268747</v>
      </c>
      <c r="E29" s="3415" t="s">
        <v>2943</v>
      </c>
      <c r="F29" s="3415" t="n">
        <v>300.0</v>
      </c>
      <c r="G29" s="3415" t="n">
        <v>0.94</v>
      </c>
      <c r="H29" s="3415" t="n">
        <v>0.33</v>
      </c>
      <c r="I29" s="3418" t="n">
        <v>0.8749218682072</v>
      </c>
      <c r="J29" s="3415" t="n">
        <v>0.02713395189871</v>
      </c>
    </row>
    <row r="30">
      <c r="A30" s="3428" t="s">
        <v>3057</v>
      </c>
      <c r="B30" s="3415" t="n">
        <v>173678.64535918093</v>
      </c>
      <c r="C30" s="3415" t="n">
        <v>94.69610446409955</v>
      </c>
      <c r="D30" s="3415" t="n">
        <v>5.30389553590045</v>
      </c>
      <c r="E30" s="3415" t="s">
        <v>2943</v>
      </c>
      <c r="F30" s="3415" t="n">
        <v>1.75171308847621</v>
      </c>
      <c r="G30" s="3415" t="n">
        <v>0.02527237215029</v>
      </c>
      <c r="H30" s="3415" t="n">
        <v>0.36795359254292</v>
      </c>
      <c r="I30" s="3418" t="n">
        <v>0.03737590125629</v>
      </c>
      <c r="J30" s="3415" t="n">
        <v>6.49139589927081</v>
      </c>
    </row>
    <row r="31">
      <c r="A31" s="3425" t="s">
        <v>2811</v>
      </c>
      <c r="B31" s="3418" t="n">
        <v>20418.088501206534</v>
      </c>
      <c r="C31" s="3416" t="s">
        <v>1185</v>
      </c>
      <c r="D31" s="3416" t="s">
        <v>1185</v>
      </c>
      <c r="E31" s="3416" t="s">
        <v>1185</v>
      </c>
      <c r="F31" s="3416" t="s">
        <v>1185</v>
      </c>
      <c r="G31" s="3416" t="s">
        <v>1185</v>
      </c>
      <c r="H31" s="3416" t="s">
        <v>1185</v>
      </c>
      <c r="I31" s="3418" t="n">
        <v>0.09079756573833</v>
      </c>
      <c r="J31" s="3418" t="n">
        <v>1.85574303173691</v>
      </c>
    </row>
    <row r="32">
      <c r="A32" s="3433" t="s">
        <v>3058</v>
      </c>
      <c r="B32" s="3415" t="n">
        <v>20238.088501206534</v>
      </c>
      <c r="C32" s="3415" t="n">
        <v>91.55190413682566</v>
      </c>
      <c r="D32" s="3415" t="n">
        <v>8.44809586317434</v>
      </c>
      <c r="E32" s="3415" t="s">
        <v>2943</v>
      </c>
      <c r="F32" s="3415" t="n">
        <v>1.64741271367742</v>
      </c>
      <c r="G32" s="3415" t="n">
        <v>0.1</v>
      </c>
      <c r="H32" s="3415" t="n">
        <v>0.32</v>
      </c>
      <c r="I32" s="3418" t="n">
        <v>0.08</v>
      </c>
      <c r="J32" s="3415" t="n">
        <v>1.61904708009652</v>
      </c>
    </row>
    <row r="33">
      <c r="A33" s="3433" t="s">
        <v>3060</v>
      </c>
      <c r="B33" s="3415" t="n">
        <v>20.15801616232582</v>
      </c>
      <c r="C33" s="3415" t="n">
        <v>100.0</v>
      </c>
      <c r="D33" s="3415" t="s">
        <v>2943</v>
      </c>
      <c r="E33" s="3415" t="s">
        <v>2943</v>
      </c>
      <c r="F33" s="3415" t="n">
        <v>150.0</v>
      </c>
      <c r="G33" s="3415" t="n">
        <v>1.16</v>
      </c>
      <c r="H33" s="3415" t="n">
        <v>0.25</v>
      </c>
      <c r="I33" s="3418" t="n">
        <v>5.67000000000013</v>
      </c>
      <c r="J33" s="3415" t="n">
        <v>0.11429595164039</v>
      </c>
    </row>
    <row r="34">
      <c r="A34" s="3433" t="s">
        <v>3059</v>
      </c>
      <c r="B34" s="3415" t="n">
        <v>180.0</v>
      </c>
      <c r="C34" s="3415" t="n">
        <v>100.0</v>
      </c>
      <c r="D34" s="3415" t="s">
        <v>2943</v>
      </c>
      <c r="E34" s="3415" t="s">
        <v>2943</v>
      </c>
      <c r="F34" s="3415" t="n">
        <v>0.95</v>
      </c>
      <c r="G34" s="3415" t="n">
        <v>0.14</v>
      </c>
      <c r="H34" s="3415" t="n">
        <v>0.25</v>
      </c>
      <c r="I34" s="3418" t="n">
        <v>0.68</v>
      </c>
      <c r="J34" s="3415" t="n">
        <v>0.1224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35.16748679115967</v>
      </c>
      <c r="G10" s="3415" t="s">
        <v>2942</v>
      </c>
      <c r="H10" s="3415" t="n">
        <v>45.67001689028607</v>
      </c>
      <c r="I10" s="3415" t="n">
        <v>4.34583093940138</v>
      </c>
      <c r="J10" s="3415" t="s">
        <v>2942</v>
      </c>
      <c r="K10" s="3415" t="n">
        <v>1.73328416718033</v>
      </c>
      <c r="L10" s="3415" t="s">
        <v>2942</v>
      </c>
      <c r="M10" s="3415" t="s">
        <v>2942</v>
      </c>
    </row>
    <row r="11" spans="1:13" x14ac:dyDescent="0.15">
      <c r="A11" s="2759"/>
      <c r="B11" s="2761"/>
      <c r="C11" s="2763"/>
      <c r="D11" s="1001" t="s">
        <v>577</v>
      </c>
      <c r="E11" s="3415" t="s">
        <v>2942</v>
      </c>
      <c r="F11" s="3415" t="n">
        <v>5.29369000280451</v>
      </c>
      <c r="G11" s="3415" t="s">
        <v>2942</v>
      </c>
      <c r="H11" s="3415" t="n">
        <v>6.87461442086315</v>
      </c>
      <c r="I11" s="3415" t="n">
        <v>0.65416906059863</v>
      </c>
      <c r="J11" s="3415" t="s">
        <v>2942</v>
      </c>
      <c r="K11" s="3415" t="n">
        <v>0.26090772770627</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14.8725564020779</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19.66636836239088</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40.7256239370759</v>
      </c>
      <c r="G16" s="3415" t="s">
        <v>2942</v>
      </c>
      <c r="H16" s="3415" t="n">
        <v>37.58289955736404</v>
      </c>
      <c r="I16" s="3415" t="n">
        <v>1.98815095000376</v>
      </c>
      <c r="J16" s="3415" t="s">
        <v>2942</v>
      </c>
      <c r="K16" s="3415" t="n">
        <v>1.68501877448421</v>
      </c>
      <c r="L16" s="3415" t="s">
        <v>2942</v>
      </c>
      <c r="M16" s="3415" t="s">
        <v>2942</v>
      </c>
    </row>
    <row r="17" spans="1:13" x14ac:dyDescent="0.15">
      <c r="A17" s="2759"/>
      <c r="B17" s="2765"/>
      <c r="C17" s="2766"/>
      <c r="D17" s="1001" t="s">
        <v>577</v>
      </c>
      <c r="E17" s="3415" t="s">
        <v>2942</v>
      </c>
      <c r="F17" s="3415" t="n">
        <v>8.95086155380095</v>
      </c>
      <c r="G17" s="3415" t="s">
        <v>2942</v>
      </c>
      <c r="H17" s="3415" t="n">
        <v>8.26013939646779</v>
      </c>
      <c r="I17" s="3415" t="n">
        <v>0.43696479467171</v>
      </c>
      <c r="J17" s="3415" t="s">
        <v>2942</v>
      </c>
      <c r="K17" s="3415" t="n">
        <v>0.37034103613162</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15.10089436128859</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19.89775433484731</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4.90166062294654</v>
      </c>
      <c r="I40" s="3415" t="n">
        <v>44.11494560651888</v>
      </c>
      <c r="J40" s="3415" t="s">
        <v>2942</v>
      </c>
      <c r="K40" s="3415" t="s">
        <v>2943</v>
      </c>
      <c r="L40" s="3415" t="s">
        <v>2942</v>
      </c>
      <c r="M40" s="3415" t="s">
        <v>2942</v>
      </c>
    </row>
    <row r="41">
      <c r="A41" s="2777"/>
      <c r="B41" s="2777"/>
      <c r="C41" s="2777"/>
      <c r="D41" s="3425" t="s">
        <v>3067</v>
      </c>
      <c r="E41" s="3415" t="s">
        <v>2942</v>
      </c>
      <c r="F41" s="3415" t="s">
        <v>2943</v>
      </c>
      <c r="G41" s="3415" t="s">
        <v>2942</v>
      </c>
      <c r="H41" s="3415" t="n">
        <v>5.09833937705346</v>
      </c>
      <c r="I41" s="3415" t="n">
        <v>45.88505439348111</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93.77312493613529</v>
      </c>
      <c r="G46" s="3415" t="s">
        <v>2942</v>
      </c>
      <c r="H46" s="3415" t="s">
        <v>2943</v>
      </c>
      <c r="I46" s="3415" t="s">
        <v>2943</v>
      </c>
      <c r="J46" s="3415" t="s">
        <v>2942</v>
      </c>
      <c r="K46" s="3415" t="n">
        <v>1.75944869508964</v>
      </c>
      <c r="L46" s="3415" t="s">
        <v>2942</v>
      </c>
      <c r="M46" s="3415" t="s">
        <v>2942</v>
      </c>
    </row>
    <row r="47">
      <c r="A47" s="2777"/>
      <c r="B47" s="2777"/>
      <c r="C47" s="2777"/>
      <c r="D47" s="3425" t="s">
        <v>3073</v>
      </c>
      <c r="E47" s="3415" t="s">
        <v>2942</v>
      </c>
      <c r="F47" s="3415" t="n">
        <v>4.38514859485797</v>
      </c>
      <c r="G47" s="3415" t="s">
        <v>2942</v>
      </c>
      <c r="H47" s="3415" t="s">
        <v>2943</v>
      </c>
      <c r="I47" s="3415" t="s">
        <v>2943</v>
      </c>
      <c r="J47" s="3415" t="s">
        <v>2942</v>
      </c>
      <c r="K47" s="3415" t="n">
        <v>0.08227777391712</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25.00335032412719</v>
      </c>
      <c r="G49" s="3415" t="s">
        <v>2942</v>
      </c>
      <c r="H49" s="3415" t="s">
        <v>2943</v>
      </c>
      <c r="I49" s="3415" t="s">
        <v>2943</v>
      </c>
      <c r="J49" s="3415" t="s">
        <v>2942</v>
      </c>
      <c r="K49" s="3415" t="n">
        <v>1.26510540138304</v>
      </c>
      <c r="L49" s="3415" t="s">
        <v>2942</v>
      </c>
      <c r="M49" s="3415" t="s">
        <v>2942</v>
      </c>
    </row>
    <row r="50">
      <c r="A50" s="2777"/>
      <c r="B50" s="2777"/>
      <c r="C50" s="2777"/>
      <c r="D50" s="3425" t="s">
        <v>3076</v>
      </c>
      <c r="E50" s="3415" t="s">
        <v>2942</v>
      </c>
      <c r="F50" s="3415" t="n">
        <v>30.54611377751002</v>
      </c>
      <c r="G50" s="3415" t="s">
        <v>2942</v>
      </c>
      <c r="H50" s="3415" t="s">
        <v>2943</v>
      </c>
      <c r="I50" s="3415" t="s">
        <v>2943</v>
      </c>
      <c r="J50" s="3415" t="s">
        <v>2942</v>
      </c>
      <c r="K50" s="3415" t="n">
        <v>1.26510540138304</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91.55190413682566</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8.44809586317434</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3.47819562382711</v>
      </c>
      <c r="G70" s="3415" t="s">
        <v>2942</v>
      </c>
      <c r="H70" s="3415" t="n">
        <v>6.50759885560377</v>
      </c>
      <c r="I70" s="3415" t="n">
        <v>0.29823691030226</v>
      </c>
      <c r="J70" s="3415" t="s">
        <v>2942</v>
      </c>
      <c r="K70" s="3415" t="s">
        <v>2943</v>
      </c>
      <c r="L70" s="3415" t="s">
        <v>2942</v>
      </c>
      <c r="M70" s="3415" t="s">
        <v>2942</v>
      </c>
    </row>
    <row r="71">
      <c r="A71" s="2777"/>
      <c r="B71" s="2777"/>
      <c r="C71" s="2777"/>
      <c r="D71" s="3425" t="s">
        <v>3097</v>
      </c>
      <c r="E71" s="3415" t="s">
        <v>2942</v>
      </c>
      <c r="F71" s="3415" t="n">
        <v>30.3431288355624</v>
      </c>
      <c r="G71" s="3415" t="s">
        <v>2942</v>
      </c>
      <c r="H71" s="3415" t="n">
        <v>56.77107668500671</v>
      </c>
      <c r="I71" s="3415" t="n">
        <v>2.60176308969774</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16.12742995739605</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18.60005730981758</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3.92212186016629</v>
      </c>
      <c r="I76" s="3415" t="n">
        <v>35.2990967414966</v>
      </c>
      <c r="J76" s="3415" t="s">
        <v>2942</v>
      </c>
      <c r="K76" s="3415" t="s">
        <v>2943</v>
      </c>
      <c r="L76" s="3415" t="s">
        <v>2942</v>
      </c>
      <c r="M76" s="3415" t="s">
        <v>2942</v>
      </c>
    </row>
    <row r="77">
      <c r="A77" s="2777"/>
      <c r="B77" s="2777"/>
      <c r="C77" s="2777"/>
      <c r="D77" s="3425" t="s">
        <v>3103</v>
      </c>
      <c r="E77" s="3415" t="s">
        <v>2942</v>
      </c>
      <c r="F77" s="3415" t="s">
        <v>2943</v>
      </c>
      <c r="G77" s="3415" t="s">
        <v>2942</v>
      </c>
      <c r="H77" s="3415" t="n">
        <v>6.07787813983371</v>
      </c>
      <c r="I77" s="3415" t="n">
        <v>54.7009032585034</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32.0056670617366</v>
      </c>
      <c r="I82" s="3415" t="n">
        <v>48.0085005926049</v>
      </c>
      <c r="J82" s="3415" t="s">
        <v>2942</v>
      </c>
      <c r="K82" s="3415" t="s">
        <v>2943</v>
      </c>
      <c r="L82" s="3415" t="s">
        <v>2942</v>
      </c>
      <c r="M82" s="3415" t="s">
        <v>2942</v>
      </c>
    </row>
    <row r="83">
      <c r="A83" s="2777"/>
      <c r="B83" s="2777"/>
      <c r="C83" s="2777"/>
      <c r="D83" s="3425" t="s">
        <v>3109</v>
      </c>
      <c r="E83" s="3415" t="s">
        <v>2942</v>
      </c>
      <c r="F83" s="3415" t="s">
        <v>2943</v>
      </c>
      <c r="G83" s="3415" t="s">
        <v>2942</v>
      </c>
      <c r="H83" s="3415" t="n">
        <v>7.9943329382634</v>
      </c>
      <c r="I83" s="3415" t="n">
        <v>11.9914994073951</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26.47978021092501</v>
      </c>
      <c r="I88" s="3415" t="n">
        <v>39.71967031638752</v>
      </c>
      <c r="J88" s="3415" t="s">
        <v>2942</v>
      </c>
      <c r="K88" s="3415" t="s">
        <v>2943</v>
      </c>
      <c r="L88" s="3415" t="s">
        <v>2942</v>
      </c>
      <c r="M88" s="3415" t="s">
        <v>2942</v>
      </c>
    </row>
    <row r="89">
      <c r="A89" s="2777"/>
      <c r="B89" s="2777"/>
      <c r="C89" s="2777"/>
      <c r="D89" s="3425" t="s">
        <v>3115</v>
      </c>
      <c r="E89" s="3415" t="s">
        <v>2942</v>
      </c>
      <c r="F89" s="3415" t="s">
        <v>2943</v>
      </c>
      <c r="G89" s="3415" t="s">
        <v>2942</v>
      </c>
      <c r="H89" s="3415" t="n">
        <v>13.52021978907499</v>
      </c>
      <c r="I89" s="3415" t="n">
        <v>20.28032968361248</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3.18277744479944</v>
      </c>
      <c r="G94" s="3415" t="s">
        <v>2942</v>
      </c>
      <c r="H94" s="3415" t="n">
        <v>91.5133270193001</v>
      </c>
      <c r="I94" s="3415" t="s">
        <v>2943</v>
      </c>
      <c r="J94" s="3415" t="s">
        <v>2942</v>
      </c>
      <c r="K94" s="3415" t="s">
        <v>2942</v>
      </c>
      <c r="L94" s="3415" t="s">
        <v>2942</v>
      </c>
      <c r="M94" s="3415" t="s">
        <v>2942</v>
      </c>
    </row>
    <row r="95">
      <c r="A95" s="2777"/>
      <c r="B95" s="2777"/>
      <c r="C95" s="2777"/>
      <c r="D95" s="3425" t="s">
        <v>3121</v>
      </c>
      <c r="E95" s="3415" t="s">
        <v>2942</v>
      </c>
      <c r="F95" s="3415" t="n">
        <v>0.17826624629143</v>
      </c>
      <c r="G95" s="3415" t="s">
        <v>2942</v>
      </c>
      <c r="H95" s="3415" t="n">
        <v>5.12562928960902</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6117.135399999999</v>
      </c>
      <c r="C10" s="3416" t="s">
        <v>1185</v>
      </c>
      <c r="D10" s="3416" t="s">
        <v>1185</v>
      </c>
      <c r="E10" s="3418" t="s">
        <v>2942</v>
      </c>
      <c r="F10" s="3418" t="n">
        <v>1.7995391151082426E8</v>
      </c>
      <c r="G10" s="3418" t="s">
        <v>2942</v>
      </c>
      <c r="H10" s="3418" t="n">
        <v>1.9468732961725992E8</v>
      </c>
      <c r="I10" s="3418" t="n">
        <v>1.4478192106926708E7</v>
      </c>
      <c r="J10" s="3418" t="s">
        <v>2942</v>
      </c>
      <c r="K10" s="3418" t="n">
        <v>8048092.09222278</v>
      </c>
      <c r="L10" s="3418" t="s">
        <v>2942</v>
      </c>
      <c r="M10" s="3418" t="s">
        <v>2942</v>
      </c>
      <c r="N10" s="3418" t="n">
        <v>3.971675253272337E8</v>
      </c>
      <c r="O10" s="3416" t="s">
        <v>1185</v>
      </c>
      <c r="P10" s="3416" t="s">
        <v>1185</v>
      </c>
      <c r="Q10" s="3418" t="n">
        <v>0.48120722515324</v>
      </c>
      <c r="R10" s="3416" t="s">
        <v>1185</v>
      </c>
      <c r="S10" s="3416" t="s">
        <v>1185</v>
      </c>
      <c r="T10" s="3418" t="n">
        <v>2.94360975172066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1821.37</v>
      </c>
      <c r="C12" s="3415" t="n">
        <v>103.33921309702794</v>
      </c>
      <c r="D12" s="3418" t="n">
        <v>602.7</v>
      </c>
      <c r="E12" s="3415" t="s">
        <v>2942</v>
      </c>
      <c r="F12" s="3415" t="n">
        <v>7.61555991083382E7</v>
      </c>
      <c r="G12" s="3415" t="s">
        <v>2942</v>
      </c>
      <c r="H12" s="3415" t="n">
        <v>9.889894942512527E7</v>
      </c>
      <c r="I12" s="3415" t="n">
        <v>9410947.12792671</v>
      </c>
      <c r="J12" s="3415" t="s">
        <v>2942</v>
      </c>
      <c r="K12" s="3415" t="n">
        <v>3753446.8971435567</v>
      </c>
      <c r="L12" s="3415" t="s">
        <v>2942</v>
      </c>
      <c r="M12" s="3415" t="s">
        <v>2942</v>
      </c>
      <c r="N12" s="3418" t="n">
        <v>1.8821894255853376E8</v>
      </c>
      <c r="O12" s="3416" t="s">
        <v>1185</v>
      </c>
      <c r="P12" s="3416" t="s">
        <v>1185</v>
      </c>
      <c r="Q12" s="3418" t="n">
        <v>0.75516155180994</v>
      </c>
      <c r="R12" s="3416" t="s">
        <v>1185</v>
      </c>
      <c r="S12" s="3416" t="s">
        <v>1185</v>
      </c>
      <c r="T12" s="3415" t="n">
        <v>1.37542859562007</v>
      </c>
      <c r="U12" s="3416" t="s">
        <v>1185</v>
      </c>
      <c r="V12" s="3416" t="s">
        <v>1185</v>
      </c>
    </row>
    <row r="13" spans="1:22" x14ac:dyDescent="0.15">
      <c r="A13" s="851" t="s">
        <v>500</v>
      </c>
      <c r="B13" s="3415" t="n">
        <v>4295.765399999999</v>
      </c>
      <c r="C13" s="3415" t="n">
        <v>48.64059447210502</v>
      </c>
      <c r="D13" s="3418" t="n">
        <v>375.94307843254194</v>
      </c>
      <c r="E13" s="3415" t="s">
        <v>2942</v>
      </c>
      <c r="F13" s="3415" t="n">
        <v>1.0379831240248606E8</v>
      </c>
      <c r="G13" s="3415" t="s">
        <v>2942</v>
      </c>
      <c r="H13" s="3415" t="n">
        <v>9.578838019213466E7</v>
      </c>
      <c r="I13" s="3415" t="n">
        <v>5067244.978999998</v>
      </c>
      <c r="J13" s="3415" t="s">
        <v>2942</v>
      </c>
      <c r="K13" s="3415" t="n">
        <v>4294645.195079223</v>
      </c>
      <c r="L13" s="3415" t="s">
        <v>2942</v>
      </c>
      <c r="M13" s="3415" t="s">
        <v>2942</v>
      </c>
      <c r="N13" s="3418" t="n">
        <v>2.0894858276869994E8</v>
      </c>
      <c r="O13" s="3416" t="s">
        <v>1185</v>
      </c>
      <c r="P13" s="3416" t="s">
        <v>1185</v>
      </c>
      <c r="Q13" s="3418" t="n">
        <v>0.36505279271084</v>
      </c>
      <c r="R13" s="3416" t="s">
        <v>1185</v>
      </c>
      <c r="S13" s="3416" t="s">
        <v>1185</v>
      </c>
      <c r="T13" s="3415" t="n">
        <v>1.56818115610059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8227.185</v>
      </c>
      <c r="C20" s="3416" t="s">
        <v>1185</v>
      </c>
      <c r="D20" s="3416" t="s">
        <v>1185</v>
      </c>
      <c r="E20" s="3418" t="s">
        <v>2942</v>
      </c>
      <c r="F20" s="3418" t="s">
        <v>2943</v>
      </c>
      <c r="G20" s="3418" t="s">
        <v>2942</v>
      </c>
      <c r="H20" s="3418" t="n">
        <v>1.33280397E7</v>
      </c>
      <c r="I20" s="3418" t="n">
        <v>1.1995235729999998E8</v>
      </c>
      <c r="J20" s="3418" t="s">
        <v>2942</v>
      </c>
      <c r="K20" s="3418" t="s">
        <v>2943</v>
      </c>
      <c r="L20" s="3418" t="s">
        <v>2942</v>
      </c>
      <c r="M20" s="3418" t="s">
        <v>2942</v>
      </c>
      <c r="N20" s="3418" t="n">
        <v>1.3328039699999999E8</v>
      </c>
      <c r="O20" s="3416" t="s">
        <v>1185</v>
      </c>
      <c r="P20" s="3416" t="s">
        <v>1185</v>
      </c>
      <c r="Q20" s="3418" t="n">
        <v>0.01272857142857</v>
      </c>
      <c r="R20" s="3416" t="s">
        <v>1185</v>
      </c>
      <c r="S20" s="3416" t="s">
        <v>1185</v>
      </c>
      <c r="T20" s="3418" t="n">
        <v>0.10472031192857</v>
      </c>
      <c r="U20" s="3416" t="s">
        <v>1185</v>
      </c>
      <c r="V20" s="3416" t="s">
        <v>1185</v>
      </c>
    </row>
    <row r="21" spans="1:22" x14ac:dyDescent="0.15">
      <c r="A21" s="1324" t="s">
        <v>551</v>
      </c>
      <c r="B21" s="3418" t="n">
        <v>8227.185</v>
      </c>
      <c r="C21" s="3416" t="s">
        <v>1185</v>
      </c>
      <c r="D21" s="3416" t="s">
        <v>1185</v>
      </c>
      <c r="E21" s="3418" t="s">
        <v>2942</v>
      </c>
      <c r="F21" s="3418" t="s">
        <v>2943</v>
      </c>
      <c r="G21" s="3418" t="s">
        <v>2942</v>
      </c>
      <c r="H21" s="3418" t="n">
        <v>1.33280397E7</v>
      </c>
      <c r="I21" s="3418" t="n">
        <v>1.1995235729999998E8</v>
      </c>
      <c r="J21" s="3418" t="s">
        <v>2942</v>
      </c>
      <c r="K21" s="3418" t="s">
        <v>2943</v>
      </c>
      <c r="L21" s="3418" t="s">
        <v>2942</v>
      </c>
      <c r="M21" s="3418" t="s">
        <v>2942</v>
      </c>
      <c r="N21" s="3418" t="n">
        <v>1.3328039699999999E8</v>
      </c>
      <c r="O21" s="3416" t="s">
        <v>1185</v>
      </c>
      <c r="P21" s="3416" t="s">
        <v>1185</v>
      </c>
      <c r="Q21" s="3418" t="n">
        <v>0.01272857142857</v>
      </c>
      <c r="R21" s="3416" t="s">
        <v>1185</v>
      </c>
      <c r="S21" s="3416" t="s">
        <v>1185</v>
      </c>
      <c r="T21" s="3418" t="n">
        <v>0.10472031192857</v>
      </c>
      <c r="U21" s="3416" t="s">
        <v>1185</v>
      </c>
      <c r="V21" s="3416" t="s">
        <v>1185</v>
      </c>
    </row>
    <row r="22" spans="1:22" x14ac:dyDescent="0.15">
      <c r="A22" s="3433" t="s">
        <v>3062</v>
      </c>
      <c r="B22" s="3415" t="n">
        <v>8227.185</v>
      </c>
      <c r="C22" s="3415" t="n">
        <v>16.2</v>
      </c>
      <c r="D22" s="3418" t="n">
        <v>47.67107483506989</v>
      </c>
      <c r="E22" s="3415" t="s">
        <v>2942</v>
      </c>
      <c r="F22" s="3415" t="s">
        <v>2943</v>
      </c>
      <c r="G22" s="3415" t="s">
        <v>2942</v>
      </c>
      <c r="H22" s="3415" t="n">
        <v>1.33280397E7</v>
      </c>
      <c r="I22" s="3415" t="n">
        <v>1.1995235729999998E8</v>
      </c>
      <c r="J22" s="3415" t="s">
        <v>2942</v>
      </c>
      <c r="K22" s="3415" t="s">
        <v>2943</v>
      </c>
      <c r="L22" s="3415" t="s">
        <v>2942</v>
      </c>
      <c r="M22" s="3415" t="s">
        <v>2942</v>
      </c>
      <c r="N22" s="3418" t="n">
        <v>1.3328039699999999E8</v>
      </c>
      <c r="O22" s="3416" t="s">
        <v>1185</v>
      </c>
      <c r="P22" s="3416" t="s">
        <v>1185</v>
      </c>
      <c r="Q22" s="3418" t="n">
        <v>0.01272857142857</v>
      </c>
      <c r="R22" s="3416" t="s">
        <v>1185</v>
      </c>
      <c r="S22" s="3416" t="s">
        <v>1185</v>
      </c>
      <c r="T22" s="3415" t="n">
        <v>0.10472031192857</v>
      </c>
      <c r="U22" s="3416" t="s">
        <v>1185</v>
      </c>
      <c r="V22" s="3416" t="s">
        <v>1185</v>
      </c>
    </row>
    <row r="23" spans="1:22" x14ac:dyDescent="0.15">
      <c r="A23" s="1323" t="s">
        <v>621</v>
      </c>
      <c r="B23" s="3418" t="n">
        <v>9281.103</v>
      </c>
      <c r="C23" s="3416" t="s">
        <v>1185</v>
      </c>
      <c r="D23" s="3416" t="s">
        <v>1185</v>
      </c>
      <c r="E23" s="3418" t="s">
        <v>2942</v>
      </c>
      <c r="F23" s="3418" t="n">
        <v>1.0665793743741624E8</v>
      </c>
      <c r="G23" s="3418" t="s">
        <v>2942</v>
      </c>
      <c r="H23" s="3418" t="s">
        <v>2943</v>
      </c>
      <c r="I23" s="3418" t="s">
        <v>2943</v>
      </c>
      <c r="J23" s="3418" t="s">
        <v>2942</v>
      </c>
      <c r="K23" s="3418" t="n">
        <v>2001204.1720164595</v>
      </c>
      <c r="L23" s="3418" t="s">
        <v>2942</v>
      </c>
      <c r="M23" s="3418" t="s">
        <v>2942</v>
      </c>
      <c r="N23" s="3418" t="n">
        <v>1.086591416094327E8</v>
      </c>
      <c r="O23" s="3416" t="s">
        <v>1185</v>
      </c>
      <c r="P23" s="3416" t="s">
        <v>1185</v>
      </c>
      <c r="Q23" s="3418" t="n">
        <v>0.09029386391833</v>
      </c>
      <c r="R23" s="3416" t="s">
        <v>1185</v>
      </c>
      <c r="S23" s="3416" t="s">
        <v>1185</v>
      </c>
      <c r="T23" s="3418" t="n">
        <v>0.83802665129398</v>
      </c>
      <c r="U23" s="3416" t="s">
        <v>1185</v>
      </c>
      <c r="V23" s="3416" t="s">
        <v>1185</v>
      </c>
    </row>
    <row r="24" spans="1:22" x14ac:dyDescent="0.15">
      <c r="A24" s="1324" t="s">
        <v>551</v>
      </c>
      <c r="B24" s="3418" t="n">
        <v>9281.103</v>
      </c>
      <c r="C24" s="3416" t="s">
        <v>1185</v>
      </c>
      <c r="D24" s="3416" t="s">
        <v>1185</v>
      </c>
      <c r="E24" s="3418" t="s">
        <v>2942</v>
      </c>
      <c r="F24" s="3418" t="n">
        <v>1.0665793743741624E8</v>
      </c>
      <c r="G24" s="3418" t="s">
        <v>2942</v>
      </c>
      <c r="H24" s="3418" t="s">
        <v>2943</v>
      </c>
      <c r="I24" s="3418" t="s">
        <v>2943</v>
      </c>
      <c r="J24" s="3418" t="s">
        <v>2942</v>
      </c>
      <c r="K24" s="3418" t="n">
        <v>2001204.1720164595</v>
      </c>
      <c r="L24" s="3418" t="s">
        <v>2942</v>
      </c>
      <c r="M24" s="3418" t="s">
        <v>2942</v>
      </c>
      <c r="N24" s="3418" t="n">
        <v>1.086591416094327E8</v>
      </c>
      <c r="O24" s="3416" t="s">
        <v>1185</v>
      </c>
      <c r="P24" s="3416" t="s">
        <v>1185</v>
      </c>
      <c r="Q24" s="3418" t="n">
        <v>0.09029386391833</v>
      </c>
      <c r="R24" s="3416" t="s">
        <v>1185</v>
      </c>
      <c r="S24" s="3416" t="s">
        <v>1185</v>
      </c>
      <c r="T24" s="3418" t="n">
        <v>0.83802665129398</v>
      </c>
      <c r="U24" s="3416" t="s">
        <v>1185</v>
      </c>
      <c r="V24" s="3416" t="s">
        <v>1185</v>
      </c>
    </row>
    <row r="25" spans="1:22" x14ac:dyDescent="0.15">
      <c r="A25" s="3433" t="s">
        <v>3063</v>
      </c>
      <c r="B25" s="3415" t="n">
        <v>9281.103</v>
      </c>
      <c r="C25" s="3415" t="n">
        <v>11.70756768989986</v>
      </c>
      <c r="D25" s="3418" t="n">
        <v>77.54249773575768</v>
      </c>
      <c r="E25" s="3415" t="s">
        <v>2942</v>
      </c>
      <c r="F25" s="3415" t="n">
        <v>1.0665793743741624E8</v>
      </c>
      <c r="G25" s="3415" t="s">
        <v>2942</v>
      </c>
      <c r="H25" s="3415" t="s">
        <v>2943</v>
      </c>
      <c r="I25" s="3415" t="s">
        <v>2943</v>
      </c>
      <c r="J25" s="3415" t="s">
        <v>2942</v>
      </c>
      <c r="K25" s="3415" t="n">
        <v>2001204.1720164595</v>
      </c>
      <c r="L25" s="3415" t="s">
        <v>2942</v>
      </c>
      <c r="M25" s="3415" t="s">
        <v>2942</v>
      </c>
      <c r="N25" s="3418" t="n">
        <v>1.086591416094327E8</v>
      </c>
      <c r="O25" s="3416" t="s">
        <v>1185</v>
      </c>
      <c r="P25" s="3416" t="s">
        <v>1185</v>
      </c>
      <c r="Q25" s="3418" t="n">
        <v>0.09029386391833</v>
      </c>
      <c r="R25" s="3416" t="s">
        <v>1185</v>
      </c>
      <c r="S25" s="3416" t="s">
        <v>1185</v>
      </c>
      <c r="T25" s="3415" t="n">
        <v>0.83802665129398</v>
      </c>
      <c r="U25" s="3416" t="s">
        <v>1185</v>
      </c>
      <c r="V25" s="3416" t="s">
        <v>1185</v>
      </c>
    </row>
    <row r="26" spans="1:22" ht="13" x14ac:dyDescent="0.15">
      <c r="A26" s="1323" t="s">
        <v>622</v>
      </c>
      <c r="B26" s="3418" t="n">
        <v>195620.9768765498</v>
      </c>
      <c r="C26" s="3416" t="s">
        <v>1185</v>
      </c>
      <c r="D26" s="3416" t="s">
        <v>1185</v>
      </c>
      <c r="E26" s="3418" t="s">
        <v>2942</v>
      </c>
      <c r="F26" s="3418" t="n">
        <v>1.0293336019065255E7</v>
      </c>
      <c r="G26" s="3418" t="s">
        <v>2942</v>
      </c>
      <c r="H26" s="3418" t="n">
        <v>1.3021802303329557E8</v>
      </c>
      <c r="I26" s="3418" t="n">
        <v>2.530862376954057E7</v>
      </c>
      <c r="J26" s="3418" t="s">
        <v>2942</v>
      </c>
      <c r="K26" s="3418" t="s">
        <v>2946</v>
      </c>
      <c r="L26" s="3418" t="s">
        <v>2942</v>
      </c>
      <c r="M26" s="3418" t="s">
        <v>2942</v>
      </c>
      <c r="N26" s="3418" t="n">
        <v>1.6581998282190138E8</v>
      </c>
      <c r="O26" s="3416" t="s">
        <v>1185</v>
      </c>
      <c r="P26" s="3416" t="s">
        <v>1185</v>
      </c>
      <c r="Q26" s="3418" t="n">
        <v>0.00564365764221</v>
      </c>
      <c r="R26" s="3416" t="s">
        <v>1185</v>
      </c>
      <c r="S26" s="3416" t="s">
        <v>1185</v>
      </c>
      <c r="T26" s="3418" t="n">
        <v>1.10401782112569</v>
      </c>
      <c r="U26" s="3416" t="s">
        <v>1185</v>
      </c>
      <c r="V26" s="3416" t="s">
        <v>1185</v>
      </c>
    </row>
    <row r="27" spans="1:22" x14ac:dyDescent="0.15">
      <c r="A27" s="3428" t="s">
        <v>3053</v>
      </c>
      <c r="B27" s="3415" t="n">
        <v>230.63299999999998</v>
      </c>
      <c r="C27" s="3415" t="n">
        <v>93.00041342956125</v>
      </c>
      <c r="D27" s="3418" t="n">
        <v>515.9997983809776</v>
      </c>
      <c r="E27" s="3415" t="s">
        <v>2942</v>
      </c>
      <c r="F27" s="3415" t="n">
        <v>7254323.826161391</v>
      </c>
      <c r="G27" s="3415" t="s">
        <v>2942</v>
      </c>
      <c r="H27" s="3415" t="n">
        <v>1.3572620558174103E7</v>
      </c>
      <c r="I27" s="3415" t="n">
        <v>622019.9661645008</v>
      </c>
      <c r="J27" s="3415" t="s">
        <v>2942</v>
      </c>
      <c r="K27" s="3415" t="s">
        <v>2943</v>
      </c>
      <c r="L27" s="3415" t="s">
        <v>2942</v>
      </c>
      <c r="M27" s="3415" t="s">
        <v>2942</v>
      </c>
      <c r="N27" s="3418" t="n">
        <v>2.1448964350499995E7</v>
      </c>
      <c r="O27" s="3416" t="s">
        <v>1185</v>
      </c>
      <c r="P27" s="3416" t="s">
        <v>1185</v>
      </c>
      <c r="Q27" s="3418" t="n">
        <v>0.7095267256008</v>
      </c>
      <c r="R27" s="3416" t="s">
        <v>1185</v>
      </c>
      <c r="S27" s="3416" t="s">
        <v>1185</v>
      </c>
      <c r="T27" s="3415" t="n">
        <v>0.16364027730549</v>
      </c>
      <c r="U27" s="3416" t="s">
        <v>1185</v>
      </c>
      <c r="V27" s="3416" t="s">
        <v>1185</v>
      </c>
    </row>
    <row r="28">
      <c r="A28" s="3428" t="s">
        <v>3054</v>
      </c>
      <c r="B28" s="3415" t="n">
        <v>955.316</v>
      </c>
      <c r="C28" s="3415" t="n">
        <v>16.2</v>
      </c>
      <c r="D28" s="3418" t="n">
        <v>47.84308704863435</v>
      </c>
      <c r="E28" s="3415" t="s">
        <v>2942</v>
      </c>
      <c r="F28" s="3415" t="s">
        <v>2943</v>
      </c>
      <c r="G28" s="3415" t="s">
        <v>2942</v>
      </c>
      <c r="H28" s="3415" t="n">
        <v>1547611.9200000002</v>
      </c>
      <c r="I28" s="3415" t="n">
        <v>1.392850728E7</v>
      </c>
      <c r="J28" s="3415" t="s">
        <v>2942</v>
      </c>
      <c r="K28" s="3415" t="s">
        <v>2943</v>
      </c>
      <c r="L28" s="3415" t="s">
        <v>2942</v>
      </c>
      <c r="M28" s="3415" t="s">
        <v>2942</v>
      </c>
      <c r="N28" s="3418" t="n">
        <v>1.54761192E7</v>
      </c>
      <c r="O28" s="3416" t="s">
        <v>1185</v>
      </c>
      <c r="P28" s="3416" t="s">
        <v>1185</v>
      </c>
      <c r="Q28" s="3418" t="n">
        <v>0.01272857142857</v>
      </c>
      <c r="R28" s="3416" t="s">
        <v>1185</v>
      </c>
      <c r="S28" s="3416" t="s">
        <v>1185</v>
      </c>
      <c r="T28" s="3415" t="n">
        <v>0.01215980794286</v>
      </c>
      <c r="U28" s="3416" t="s">
        <v>1185</v>
      </c>
      <c r="V28" s="3416" t="s">
        <v>1185</v>
      </c>
    </row>
    <row r="29">
      <c r="A29" s="3428" t="s">
        <v>3055</v>
      </c>
      <c r="B29" s="3415" t="n">
        <v>287.123</v>
      </c>
      <c r="C29" s="3415" t="n">
        <v>50.0</v>
      </c>
      <c r="D29" s="3418" t="n">
        <v>550.0</v>
      </c>
      <c r="E29" s="3415" t="s">
        <v>2942</v>
      </c>
      <c r="F29" s="3415" t="s">
        <v>2943</v>
      </c>
      <c r="G29" s="3415" t="s">
        <v>2942</v>
      </c>
      <c r="H29" s="3415" t="n">
        <v>5742460.0</v>
      </c>
      <c r="I29" s="3415" t="n">
        <v>8613690.0</v>
      </c>
      <c r="J29" s="3415" t="s">
        <v>2942</v>
      </c>
      <c r="K29" s="3415" t="s">
        <v>2943</v>
      </c>
      <c r="L29" s="3415" t="s">
        <v>2942</v>
      </c>
      <c r="M29" s="3415" t="s">
        <v>2942</v>
      </c>
      <c r="N29" s="3418" t="n">
        <v>1.435615E7</v>
      </c>
      <c r="O29" s="3416" t="s">
        <v>1185</v>
      </c>
      <c r="P29" s="3416" t="s">
        <v>1185</v>
      </c>
      <c r="Q29" s="3418" t="n">
        <v>0.15714285714286</v>
      </c>
      <c r="R29" s="3416" t="s">
        <v>1185</v>
      </c>
      <c r="S29" s="3416" t="s">
        <v>1185</v>
      </c>
      <c r="T29" s="3415" t="n">
        <v>0.04511932857143</v>
      </c>
      <c r="U29" s="3416" t="s">
        <v>1185</v>
      </c>
      <c r="V29" s="3416" t="s">
        <v>1185</v>
      </c>
    </row>
    <row r="30">
      <c r="A30" s="3428" t="s">
        <v>3056</v>
      </c>
      <c r="B30" s="3415" t="n">
        <v>31.013</v>
      </c>
      <c r="C30" s="3415" t="n">
        <v>50.0</v>
      </c>
      <c r="D30" s="3418" t="n">
        <v>300.0</v>
      </c>
      <c r="E30" s="3415" t="s">
        <v>2942</v>
      </c>
      <c r="F30" s="3415" t="s">
        <v>2943</v>
      </c>
      <c r="G30" s="3415" t="s">
        <v>2942</v>
      </c>
      <c r="H30" s="3415" t="n">
        <v>620260.0</v>
      </c>
      <c r="I30" s="3415" t="n">
        <v>930390.0</v>
      </c>
      <c r="J30" s="3415" t="s">
        <v>2942</v>
      </c>
      <c r="K30" s="3415" t="s">
        <v>2943</v>
      </c>
      <c r="L30" s="3415" t="s">
        <v>2942</v>
      </c>
      <c r="M30" s="3415" t="s">
        <v>2942</v>
      </c>
      <c r="N30" s="3418" t="n">
        <v>1550650.0</v>
      </c>
      <c r="O30" s="3416" t="s">
        <v>1185</v>
      </c>
      <c r="P30" s="3416" t="s">
        <v>1185</v>
      </c>
      <c r="Q30" s="3418" t="n">
        <v>0.15714285714281</v>
      </c>
      <c r="R30" s="3416" t="s">
        <v>1185</v>
      </c>
      <c r="S30" s="3416" t="s">
        <v>1185</v>
      </c>
      <c r="T30" s="3415" t="n">
        <v>0.00487347142857</v>
      </c>
      <c r="U30" s="3416" t="s">
        <v>1185</v>
      </c>
      <c r="V30" s="3416" t="s">
        <v>1185</v>
      </c>
    </row>
    <row r="31">
      <c r="A31" s="3428" t="s">
        <v>3057</v>
      </c>
      <c r="B31" s="3415" t="n">
        <v>173678.64535918093</v>
      </c>
      <c r="C31" s="3415" t="n">
        <v>0.52060922744916</v>
      </c>
      <c r="D31" s="3418" t="n">
        <v>1.75171308847621</v>
      </c>
      <c r="E31" s="3415" t="s">
        <v>2942</v>
      </c>
      <c r="F31" s="3415" t="n">
        <v>3039012.1929038633</v>
      </c>
      <c r="G31" s="3415" t="s">
        <v>2942</v>
      </c>
      <c r="H31" s="3415" t="n">
        <v>8.737969319195573E7</v>
      </c>
      <c r="I31" s="3415" t="s">
        <v>2943</v>
      </c>
      <c r="J31" s="3415" t="s">
        <v>2942</v>
      </c>
      <c r="K31" s="3415" t="s">
        <v>2942</v>
      </c>
      <c r="L31" s="3415" t="s">
        <v>2942</v>
      </c>
      <c r="M31" s="3415" t="s">
        <v>2942</v>
      </c>
      <c r="N31" s="3418" t="n">
        <v>9.041870538485959E7</v>
      </c>
      <c r="O31" s="3416" t="s">
        <v>1185</v>
      </c>
      <c r="P31" s="3416" t="s">
        <v>1185</v>
      </c>
      <c r="Q31" s="3418" t="n">
        <v>0.00409050107281</v>
      </c>
      <c r="R31" s="3416" t="s">
        <v>1185</v>
      </c>
      <c r="S31" s="3416" t="s">
        <v>1185</v>
      </c>
      <c r="T31" s="3415" t="n">
        <v>0.71043268516675</v>
      </c>
      <c r="U31" s="3416" t="s">
        <v>1185</v>
      </c>
      <c r="V31" s="3416" t="s">
        <v>1185</v>
      </c>
    </row>
    <row r="32">
      <c r="A32" s="3425" t="s">
        <v>2811</v>
      </c>
      <c r="B32" s="3418" t="n">
        <v>20418.088501206534</v>
      </c>
      <c r="C32" s="3416" t="s">
        <v>1185</v>
      </c>
      <c r="D32" s="3416" t="s">
        <v>1185</v>
      </c>
      <c r="E32" s="3418" t="s">
        <v>2942</v>
      </c>
      <c r="F32" s="3418" t="s">
        <v>2943</v>
      </c>
      <c r="G32" s="3418" t="s">
        <v>2942</v>
      </c>
      <c r="H32" s="3418" t="n">
        <v>2.1355377363165736E7</v>
      </c>
      <c r="I32" s="3418" t="n">
        <v>1214016.5233760725</v>
      </c>
      <c r="J32" s="3418" t="s">
        <v>2942</v>
      </c>
      <c r="K32" s="3418" t="s">
        <v>2943</v>
      </c>
      <c r="L32" s="3418" t="s">
        <v>2942</v>
      </c>
      <c r="M32" s="3418" t="s">
        <v>2942</v>
      </c>
      <c r="N32" s="3418" t="n">
        <v>2.256939388654181E7</v>
      </c>
      <c r="O32" s="3416" t="s">
        <v>1185</v>
      </c>
      <c r="P32" s="3416" t="s">
        <v>1185</v>
      </c>
      <c r="Q32" s="3418" t="n">
        <v>0.00820971850829</v>
      </c>
      <c r="R32" s="3416" t="s">
        <v>1185</v>
      </c>
      <c r="S32" s="3416" t="s">
        <v>1185</v>
      </c>
      <c r="T32" s="3418" t="n">
        <v>0.16779225071059</v>
      </c>
      <c r="U32" s="3416" t="s">
        <v>1185</v>
      </c>
      <c r="V32" s="3416" t="s">
        <v>1185</v>
      </c>
    </row>
    <row r="33">
      <c r="A33" s="3433" t="s">
        <v>3058</v>
      </c>
      <c r="B33" s="3415" t="n">
        <v>20238.088501206534</v>
      </c>
      <c r="C33" s="3415" t="n">
        <v>1.01874133824134</v>
      </c>
      <c r="D33" s="3418" t="n">
        <v>1.64741271367742</v>
      </c>
      <c r="E33" s="3415" t="s">
        <v>2942</v>
      </c>
      <c r="F33" s="3415" t="s">
        <v>2943</v>
      </c>
      <c r="G33" s="3415" t="s">
        <v>2942</v>
      </c>
      <c r="H33" s="3415" t="n">
        <v>2.0617377363165736E7</v>
      </c>
      <c r="I33" s="3415" t="s">
        <v>2943</v>
      </c>
      <c r="J33" s="3415" t="s">
        <v>2942</v>
      </c>
      <c r="K33" s="3415" t="s">
        <v>2943</v>
      </c>
      <c r="L33" s="3415" t="s">
        <v>2942</v>
      </c>
      <c r="M33" s="3415" t="s">
        <v>2942</v>
      </c>
      <c r="N33" s="3418" t="n">
        <v>2.0617377363165736E7</v>
      </c>
      <c r="O33" s="3416" t="s">
        <v>1185</v>
      </c>
      <c r="P33" s="3416" t="s">
        <v>1185</v>
      </c>
      <c r="Q33" s="3418" t="n">
        <v>0.00800439622904</v>
      </c>
      <c r="R33" s="3416" t="s">
        <v>1185</v>
      </c>
      <c r="S33" s="3416" t="s">
        <v>1185</v>
      </c>
      <c r="T33" s="3415" t="n">
        <v>0.16199367928202</v>
      </c>
      <c r="U33" s="3416" t="s">
        <v>1185</v>
      </c>
      <c r="V33" s="3416" t="s">
        <v>1185</v>
      </c>
    </row>
    <row r="34">
      <c r="A34" s="3433" t="s">
        <v>3060</v>
      </c>
      <c r="B34" s="3415" t="n">
        <v>20.15801616232582</v>
      </c>
      <c r="C34" s="3415" t="n">
        <v>60.225</v>
      </c>
      <c r="D34" s="3418" t="n">
        <v>150.0</v>
      </c>
      <c r="E34" s="3415" t="s">
        <v>2942</v>
      </c>
      <c r="F34" s="3415" t="s">
        <v>2943</v>
      </c>
      <c r="G34" s="3415" t="s">
        <v>2942</v>
      </c>
      <c r="H34" s="3415" t="s">
        <v>2943</v>
      </c>
      <c r="I34" s="3415" t="n">
        <v>1214016.5233760725</v>
      </c>
      <c r="J34" s="3415" t="s">
        <v>2942</v>
      </c>
      <c r="K34" s="3415" t="s">
        <v>2943</v>
      </c>
      <c r="L34" s="3415" t="s">
        <v>2942</v>
      </c>
      <c r="M34" s="3415" t="s">
        <v>2942</v>
      </c>
      <c r="N34" s="3418" t="n">
        <v>1214016.5233760725</v>
      </c>
      <c r="O34" s="3416" t="s">
        <v>1185</v>
      </c>
      <c r="P34" s="3416" t="s">
        <v>1185</v>
      </c>
      <c r="Q34" s="3418" t="s">
        <v>2943</v>
      </c>
      <c r="R34" s="3416" t="s">
        <v>1185</v>
      </c>
      <c r="S34" s="3416" t="s">
        <v>1185</v>
      </c>
      <c r="T34" s="3415" t="s">
        <v>2943</v>
      </c>
      <c r="U34" s="3416" t="s">
        <v>1185</v>
      </c>
      <c r="V34" s="3416" t="s">
        <v>1185</v>
      </c>
    </row>
    <row r="35">
      <c r="A35" s="3433" t="s">
        <v>3059</v>
      </c>
      <c r="B35" s="3415" t="n">
        <v>180.0</v>
      </c>
      <c r="C35" s="3415" t="n">
        <v>4.1</v>
      </c>
      <c r="D35" s="3418" t="n">
        <v>0.95</v>
      </c>
      <c r="E35" s="3415" t="s">
        <v>2942</v>
      </c>
      <c r="F35" s="3415" t="s">
        <v>2943</v>
      </c>
      <c r="G35" s="3415" t="s">
        <v>2942</v>
      </c>
      <c r="H35" s="3415" t="n">
        <v>737999.9999999999</v>
      </c>
      <c r="I35" s="3415" t="s">
        <v>2943</v>
      </c>
      <c r="J35" s="3415" t="s">
        <v>2942</v>
      </c>
      <c r="K35" s="3415" t="s">
        <v>2943</v>
      </c>
      <c r="L35" s="3415" t="s">
        <v>2942</v>
      </c>
      <c r="M35" s="3415" t="s">
        <v>2942</v>
      </c>
      <c r="N35" s="3418" t="n">
        <v>737999.9999999999</v>
      </c>
      <c r="O35" s="3416" t="s">
        <v>1185</v>
      </c>
      <c r="P35" s="3416" t="s">
        <v>1185</v>
      </c>
      <c r="Q35" s="3418" t="n">
        <v>0.03221428571428</v>
      </c>
      <c r="R35" s="3416" t="s">
        <v>1185</v>
      </c>
      <c r="S35" s="3416" t="s">
        <v>1185</v>
      </c>
      <c r="T35" s="3415" t="n">
        <v>0.00579857142857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1.8108705768023703E8</v>
      </c>
      <c r="P36" s="3415" t="n">
        <v>4641008.159018635</v>
      </c>
      <c r="Q36" s="3416" t="s">
        <v>1185</v>
      </c>
      <c r="R36" s="3418" t="n">
        <v>0.01571428571429</v>
      </c>
      <c r="S36" s="3418" t="n">
        <v>0.01178571428571</v>
      </c>
      <c r="T36" s="3416" t="s">
        <v>1185</v>
      </c>
      <c r="U36" s="3415" t="n">
        <v>2.84565376354658</v>
      </c>
      <c r="V36" s="3415" t="n">
        <v>0.05469759615986</v>
      </c>
    </row>
    <row r="37" spans="1:22" x14ac:dyDescent="0.15">
      <c r="A37" s="1328" t="s">
        <v>624</v>
      </c>
      <c r="B37" s="3416" t="s">
        <v>1185</v>
      </c>
      <c r="C37" s="3416" t="s">
        <v>1185</v>
      </c>
      <c r="D37" s="3416" t="s">
        <v>1185</v>
      </c>
      <c r="E37" s="3418" t="s">
        <v>2942</v>
      </c>
      <c r="F37" s="3418" t="n">
        <v>2.969051849673058E8</v>
      </c>
      <c r="G37" s="3418" t="s">
        <v>2942</v>
      </c>
      <c r="H37" s="3418" t="n">
        <v>3.382333923505555E8</v>
      </c>
      <c r="I37" s="3416" t="s">
        <v>1185</v>
      </c>
      <c r="J37" s="3418" t="s">
        <v>2942</v>
      </c>
      <c r="K37" s="3418" t="n">
        <v>1.0049296264239239E7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2.33282645331455</v>
      </c>
      <c r="G39" s="3415" t="s">
        <v>2942</v>
      </c>
      <c r="H39" s="3415" t="n">
        <v>2.65754808275437</v>
      </c>
      <c r="I39" s="3416" t="s">
        <v>1185</v>
      </c>
      <c r="J39" s="3415" t="s">
        <v>2942</v>
      </c>
      <c r="K39" s="3415" t="s">
        <v>2943</v>
      </c>
      <c r="L39" s="3416" t="s">
        <v>1185</v>
      </c>
      <c r="M39" s="3415" t="s">
        <v>2942</v>
      </c>
      <c r="N39" s="3416" t="s">
        <v>1185</v>
      </c>
      <c r="O39" s="3416" t="s">
        <v>1185</v>
      </c>
      <c r="P39" s="3416" t="s">
        <v>1185</v>
      </c>
      <c r="Q39" s="3418" t="n">
        <v>0.00773476182738</v>
      </c>
      <c r="R39" s="3416" t="s">
        <v>1185</v>
      </c>
      <c r="S39" s="3416" t="s">
        <v>1185</v>
      </c>
      <c r="T39" s="3418" t="n">
        <v>4.99037453606892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70.19624126891583</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0.4677321</v>
      </c>
      <c r="C10" s="3415" t="s">
        <v>3126</v>
      </c>
      <c r="D10" s="3415" t="n">
        <v>2.53813276335729</v>
      </c>
      <c r="E10" s="3418" t="n">
        <v>23.95306590785916</v>
      </c>
      <c r="F10" s="3415" t="n">
        <v>11.20361781852137</v>
      </c>
      <c r="G10" s="26"/>
      <c r="H10" s="26"/>
      <c r="I10" s="26"/>
    </row>
    <row r="11" spans="1:9" ht="12.75" customHeight="1" x14ac:dyDescent="0.15">
      <c r="A11" s="1353" t="s">
        <v>2932</v>
      </c>
      <c r="B11" s="3415" t="n">
        <v>1.8173698</v>
      </c>
      <c r="C11" s="3415" t="s">
        <v>3126</v>
      </c>
      <c r="D11" s="3415" t="n">
        <v>2.53813276335729</v>
      </c>
      <c r="E11" s="3418" t="n">
        <v>32.46044005484984</v>
      </c>
      <c r="F11" s="3415" t="n">
        <v>58.99262345039445</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2.2851019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86625.3600770247</v>
      </c>
      <c r="C7" s="3417" t="n">
        <v>69.2205675089001</v>
      </c>
      <c r="D7" s="3417" t="n">
        <v>7.43433547304031</v>
      </c>
      <c r="E7" s="3417" t="n">
        <v>156.90367958973465</v>
      </c>
      <c r="F7" s="3417" t="n">
        <v>1157.158728878112</v>
      </c>
      <c r="G7" s="3417" t="n">
        <v>160.8854368022539</v>
      </c>
      <c r="H7" s="3417" t="n">
        <v>21.33638701789949</v>
      </c>
    </row>
    <row r="8" spans="1:8" ht="12" customHeight="1" x14ac:dyDescent="0.15">
      <c r="A8" s="713" t="s">
        <v>39</v>
      </c>
      <c r="B8" s="3417" t="n">
        <v>23810.831406552836</v>
      </c>
      <c r="C8" s="3417" t="n">
        <v>3.30188661881706</v>
      </c>
      <c r="D8" s="3417" t="n">
        <v>0.93073644574784</v>
      </c>
      <c r="E8" s="3415" t="n">
        <v>32.27206017317837</v>
      </c>
      <c r="F8" s="3415" t="n">
        <v>18.2472154546357</v>
      </c>
      <c r="G8" s="3415" t="n">
        <v>15.33013164708942</v>
      </c>
      <c r="H8" s="3415" t="n">
        <v>4.99546207720687</v>
      </c>
    </row>
    <row r="9" spans="1:8" ht="12" customHeight="1" x14ac:dyDescent="0.15">
      <c r="A9" s="713" t="s">
        <v>40</v>
      </c>
      <c r="B9" s="3417" t="n">
        <v>54482.320035063734</v>
      </c>
      <c r="C9" s="3417" t="n">
        <v>65.2779030535058</v>
      </c>
      <c r="D9" s="3417" t="n">
        <v>3.83807498213894</v>
      </c>
      <c r="E9" s="3415" t="n">
        <v>41.77390569861164</v>
      </c>
      <c r="F9" s="3415" t="n">
        <v>1079.2036179822426</v>
      </c>
      <c r="G9" s="3415" t="n">
        <v>127.93277436416182</v>
      </c>
      <c r="H9" s="3415" t="n">
        <v>16.17570649457671</v>
      </c>
    </row>
    <row r="10" spans="1:8" ht="12.75" customHeight="1" x14ac:dyDescent="0.15">
      <c r="A10" s="713" t="s">
        <v>41</v>
      </c>
      <c r="B10" s="3417" t="n">
        <v>8332.20863540813</v>
      </c>
      <c r="C10" s="3417" t="n">
        <v>0.64077783657725</v>
      </c>
      <c r="D10" s="3417" t="n">
        <v>2.66552404515353</v>
      </c>
      <c r="E10" s="3415" t="n">
        <v>82.85771371794465</v>
      </c>
      <c r="F10" s="3415" t="n">
        <v>59.70789544123373</v>
      </c>
      <c r="G10" s="3415" t="n">
        <v>17.62253079100267</v>
      </c>
      <c r="H10" s="3415" t="n">
        <v>0.16521844611591</v>
      </c>
    </row>
    <row r="11" spans="1:8" ht="12" customHeight="1" x14ac:dyDescent="0.15">
      <c r="A11" s="719" t="s">
        <v>42</v>
      </c>
      <c r="B11" s="3417" t="n">
        <v>1010.6719611680807</v>
      </c>
      <c r="C11" s="3417" t="n">
        <v>0.12731646058824</v>
      </c>
      <c r="D11" s="3417" t="n">
        <v>0.23932421235294</v>
      </c>
      <c r="E11" s="3417" t="n">
        <v>11.0326466882353</v>
      </c>
      <c r="F11" s="3417" t="n">
        <v>42.34867802941176</v>
      </c>
      <c r="G11" s="3417" t="n">
        <v>2.38724907529412</v>
      </c>
      <c r="H11" s="3417" t="n">
        <v>0.14376109402931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1010.6719611680807</v>
      </c>
      <c r="C13" s="3417" t="n">
        <v>0.12731646058824</v>
      </c>
      <c r="D13" s="3417" t="n">
        <v>0.23932421235294</v>
      </c>
      <c r="E13" s="3415" t="n">
        <v>11.0326466882353</v>
      </c>
      <c r="F13" s="3415" t="n">
        <v>42.34867802941176</v>
      </c>
      <c r="G13" s="3415" t="n">
        <v>2.38724907529412</v>
      </c>
      <c r="H13" s="3415" t="n">
        <v>0.14376109402931</v>
      </c>
    </row>
    <row r="14" spans="1:8" ht="12.75" customHeight="1" x14ac:dyDescent="0.15">
      <c r="A14" s="737" t="s">
        <v>45</v>
      </c>
      <c r="B14" s="3417" t="n">
        <v>2591.4844102458906</v>
      </c>
      <c r="C14" s="3417" t="n">
        <v>261.7676118903425</v>
      </c>
      <c r="D14" s="3417" t="n">
        <v>0.04380642185004</v>
      </c>
      <c r="E14" s="3417" t="n">
        <v>6.98126413043478</v>
      </c>
      <c r="F14" s="3417" t="n">
        <v>0.39206</v>
      </c>
      <c r="G14" s="3417" t="n">
        <v>77.8834599558782</v>
      </c>
      <c r="H14" s="3417" t="n">
        <v>35.46328071400697</v>
      </c>
    </row>
    <row r="15" spans="1:8" ht="12" customHeight="1" x14ac:dyDescent="0.15">
      <c r="A15" s="719" t="s">
        <v>46</v>
      </c>
      <c r="B15" s="3417" t="n">
        <v>0.05934507612533</v>
      </c>
      <c r="C15" s="3417" t="n">
        <v>2.632435</v>
      </c>
      <c r="D15" s="3417" t="s">
        <v>2943</v>
      </c>
      <c r="E15" s="3417" t="s">
        <v>2943</v>
      </c>
      <c r="F15" s="3417" t="s">
        <v>2943</v>
      </c>
      <c r="G15" s="3417" t="n">
        <v>2.407</v>
      </c>
      <c r="H15" s="3417" t="s">
        <v>2943</v>
      </c>
    </row>
    <row r="16" spans="1:8" ht="12" customHeight="1" x14ac:dyDescent="0.15">
      <c r="A16" s="713" t="s">
        <v>47</v>
      </c>
      <c r="B16" s="3417" t="n">
        <v>0.05934507612533</v>
      </c>
      <c r="C16" s="3417" t="n">
        <v>0.288435</v>
      </c>
      <c r="D16" s="3415" t="s">
        <v>2943</v>
      </c>
      <c r="E16" s="3415" t="s">
        <v>2943</v>
      </c>
      <c r="F16" s="3415" t="s">
        <v>2943</v>
      </c>
      <c r="G16" s="3415" t="n">
        <v>0.063</v>
      </c>
      <c r="H16" s="3416" t="s">
        <v>1185</v>
      </c>
    </row>
    <row r="17" spans="1:8" ht="12" customHeight="1" x14ac:dyDescent="0.15">
      <c r="A17" s="713" t="s">
        <v>48</v>
      </c>
      <c r="B17" s="3417" t="s">
        <v>2943</v>
      </c>
      <c r="C17" s="3417" t="n">
        <v>2.344</v>
      </c>
      <c r="D17" s="3415" t="s">
        <v>2943</v>
      </c>
      <c r="E17" s="3415" t="s">
        <v>2943</v>
      </c>
      <c r="F17" s="3415" t="s">
        <v>2943</v>
      </c>
      <c r="G17" s="3415" t="n">
        <v>2.344</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2591.4250651697653</v>
      </c>
      <c r="C19" s="3417" t="n">
        <v>259.13517689034245</v>
      </c>
      <c r="D19" s="3417" t="n">
        <v>0.04380642185004</v>
      </c>
      <c r="E19" s="3417" t="n">
        <v>6.98126413043478</v>
      </c>
      <c r="F19" s="3417" t="n">
        <v>0.39206</v>
      </c>
      <c r="G19" s="3417" t="n">
        <v>75.47645995587818</v>
      </c>
      <c r="H19" s="3417" t="n">
        <v>35.46328071400697</v>
      </c>
    </row>
    <row r="20" spans="1:8" ht="12" customHeight="1" x14ac:dyDescent="0.15">
      <c r="A20" s="713" t="s">
        <v>51</v>
      </c>
      <c r="B20" s="3417" t="n">
        <v>1382.5056646973694</v>
      </c>
      <c r="C20" s="3417" t="n">
        <v>14.12452880067226</v>
      </c>
      <c r="D20" s="3417" t="s">
        <v>2944</v>
      </c>
      <c r="E20" s="3415" t="n">
        <v>6.687</v>
      </c>
      <c r="F20" s="3415" t="n">
        <v>0.39206</v>
      </c>
      <c r="G20" s="3415" t="n">
        <v>47.09884414010221</v>
      </c>
      <c r="H20" s="3415" t="n">
        <v>26.547875</v>
      </c>
    </row>
    <row r="21" spans="1:8" ht="12" customHeight="1" x14ac:dyDescent="0.15">
      <c r="A21" s="713" t="s">
        <v>52</v>
      </c>
      <c r="B21" s="3417" t="n">
        <v>8.02692515460883</v>
      </c>
      <c r="C21" s="3417" t="n">
        <v>227.58438286296405</v>
      </c>
      <c r="D21" s="3416" t="s">
        <v>1185</v>
      </c>
      <c r="E21" s="3416" t="s">
        <v>1185</v>
      </c>
      <c r="F21" s="3416" t="s">
        <v>1185</v>
      </c>
      <c r="G21" s="3415" t="n">
        <v>28.10200222881946</v>
      </c>
      <c r="H21" s="3415" t="s">
        <v>2943</v>
      </c>
    </row>
    <row r="22" spans="1:8" ht="12" customHeight="1" x14ac:dyDescent="0.15">
      <c r="A22" s="713" t="s">
        <v>53</v>
      </c>
      <c r="B22" s="3417" t="n">
        <v>715.56649930787</v>
      </c>
      <c r="C22" s="3417" t="n">
        <v>3.02218104370085</v>
      </c>
      <c r="D22" s="3417" t="n">
        <v>0.00415417937068</v>
      </c>
      <c r="E22" s="3415" t="s">
        <v>2943</v>
      </c>
      <c r="F22" s="3415" t="s">
        <v>2943</v>
      </c>
      <c r="G22" s="3415" t="s">
        <v>2943</v>
      </c>
      <c r="H22" s="3415" t="s">
        <v>2943</v>
      </c>
    </row>
    <row r="23" spans="1:8" ht="12.75" customHeight="1" x14ac:dyDescent="0.15">
      <c r="A23" s="713" t="s">
        <v>54</v>
      </c>
      <c r="B23" s="3417" t="n">
        <v>485.3259760099169</v>
      </c>
      <c r="C23" s="3417" t="n">
        <v>14.40408418300532</v>
      </c>
      <c r="D23" s="3417" t="n">
        <v>0.03965224247936</v>
      </c>
      <c r="E23" s="3417" t="n">
        <v>0.29426413043478</v>
      </c>
      <c r="F23" s="3417" t="s">
        <v>2943</v>
      </c>
      <c r="G23" s="3417" t="n">
        <v>0.27561358695652</v>
      </c>
      <c r="H23" s="3417" t="n">
        <v>8.91540571400697</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16385.556379867205</v>
      </c>
      <c r="C29" s="3417" t="n">
        <v>0.73922479288636</v>
      </c>
      <c r="D29" s="3417" t="n">
        <v>0.42840932253372</v>
      </c>
      <c r="E29" s="3417" t="n">
        <v>178.5927908780469</v>
      </c>
      <c r="F29" s="3417" t="n">
        <v>25.30632862418393</v>
      </c>
      <c r="G29" s="3417" t="n">
        <v>6.54916364892646</v>
      </c>
      <c r="H29" s="3417" t="n">
        <v>133.79319707553785</v>
      </c>
    </row>
    <row r="30" spans="1:8" ht="12" customHeight="1" x14ac:dyDescent="0.15">
      <c r="A30" s="729" t="s">
        <v>61</v>
      </c>
      <c r="B30" s="3417" t="n">
        <v>9208.925544435471</v>
      </c>
      <c r="C30" s="3417" t="n">
        <v>0.06119383962215</v>
      </c>
      <c r="D30" s="3417" t="n">
        <v>0.24760106832993</v>
      </c>
      <c r="E30" s="3415" t="n">
        <v>41.96279087804692</v>
      </c>
      <c r="F30" s="3415" t="n">
        <v>8.71632862418393</v>
      </c>
      <c r="G30" s="3415" t="n">
        <v>1.15916364892646</v>
      </c>
      <c r="H30" s="3415" t="n">
        <v>2.84319707553786</v>
      </c>
    </row>
    <row r="31" spans="1:8" ht="12" customHeight="1" x14ac:dyDescent="0.15">
      <c r="A31" s="729" t="s">
        <v>62</v>
      </c>
      <c r="B31" s="3417" t="n">
        <v>7176.6308354317325</v>
      </c>
      <c r="C31" s="3417" t="n">
        <v>0.67803095326421</v>
      </c>
      <c r="D31" s="3417" t="n">
        <v>0.18080825420379</v>
      </c>
      <c r="E31" s="3415" t="n">
        <v>136.63</v>
      </c>
      <c r="F31" s="3415" t="n">
        <v>16.59</v>
      </c>
      <c r="G31" s="3415" t="n">
        <v>5.39</v>
      </c>
      <c r="H31" s="3415" t="n">
        <v>130.95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26958.129965052856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29.9205343100595</v>
      </c>
    </row>
    <row r="9" spans="1:5" ht="29.25" customHeight="1" x14ac:dyDescent="0.15">
      <c r="A9" s="1373" t="s">
        <v>1369</v>
      </c>
      <c r="B9" s="3418" t="s">
        <v>665</v>
      </c>
      <c r="C9" s="3415" t="n">
        <v>7.852645000000001E8</v>
      </c>
      <c r="D9" s="3418" t="n">
        <v>0.00974130301458</v>
      </c>
      <c r="E9" s="3415" t="n">
        <v>12.02064197885572</v>
      </c>
    </row>
    <row r="10" spans="1:5" ht="29.25" customHeight="1" x14ac:dyDescent="0.15">
      <c r="A10" s="1373" t="s">
        <v>1370</v>
      </c>
      <c r="B10" s="3418" t="s">
        <v>667</v>
      </c>
      <c r="C10" s="3418" t="n">
        <v>4.987845860874772E8</v>
      </c>
      <c r="D10" s="3418" t="n">
        <v>0.01</v>
      </c>
      <c r="E10" s="3418" t="n">
        <v>7.83804349566036</v>
      </c>
    </row>
    <row r="11" spans="1:5" ht="25.5" customHeight="1" x14ac:dyDescent="0.15">
      <c r="A11" s="1373" t="s">
        <v>669</v>
      </c>
      <c r="B11" s="3418" t="s">
        <v>670</v>
      </c>
      <c r="C11" s="3415" t="n">
        <v>4.578651375028772E8</v>
      </c>
      <c r="D11" s="3418" t="n">
        <v>0.01</v>
      </c>
      <c r="E11" s="3415" t="n">
        <v>7.19502358933093</v>
      </c>
    </row>
    <row r="12" spans="1:5" ht="22.5" customHeight="1" x14ac:dyDescent="0.15">
      <c r="A12" s="1373" t="s">
        <v>671</v>
      </c>
      <c r="B12" s="3418" t="s">
        <v>672</v>
      </c>
      <c r="C12" s="3415" t="n">
        <v>7777705.5846</v>
      </c>
      <c r="D12" s="3418" t="n">
        <v>0.01</v>
      </c>
      <c r="E12" s="3415" t="n">
        <v>0.122221087758</v>
      </c>
    </row>
    <row r="13" spans="1:5" ht="20.25" customHeight="1" x14ac:dyDescent="0.15">
      <c r="A13" s="1375" t="s">
        <v>673</v>
      </c>
      <c r="B13" s="3418" t="s">
        <v>674</v>
      </c>
      <c r="C13" s="3415" t="n">
        <v>3.3141743000000004E7</v>
      </c>
      <c r="D13" s="3418" t="n">
        <v>0.01</v>
      </c>
      <c r="E13" s="3415" t="n">
        <v>0.52079881857143</v>
      </c>
    </row>
    <row r="14" spans="1:5" ht="14.25" customHeight="1" x14ac:dyDescent="0.15">
      <c r="A14" s="1373" t="s">
        <v>675</v>
      </c>
      <c r="B14" s="3418" t="s">
        <v>676</v>
      </c>
      <c r="C14" s="3415" t="n">
        <v>1.5973917317646727E8</v>
      </c>
      <c r="D14" s="3418" t="n">
        <v>0.01094530425899</v>
      </c>
      <c r="E14" s="3415" t="n">
        <v>2.74747605392163</v>
      </c>
    </row>
    <row r="15" spans="1:5" ht="14.25" customHeight="1" x14ac:dyDescent="0.15">
      <c r="A15" s="1373" t="s">
        <v>677</v>
      </c>
      <c r="B15" s="3418" t="s">
        <v>678</v>
      </c>
      <c r="C15" s="3415" t="n">
        <v>4.4563309394320506E8</v>
      </c>
      <c r="D15" s="3418" t="n">
        <v>0.01</v>
      </c>
      <c r="E15" s="3415" t="n">
        <v>7.00280576196465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24783.7402</v>
      </c>
      <c r="D17" s="3418" t="n">
        <v>7.99999999999993</v>
      </c>
      <c r="E17" s="3415" t="n">
        <v>0.31156701965714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8.33783990927049</v>
      </c>
    </row>
    <row r="20" spans="1:5" ht="24" customHeight="1" x14ac:dyDescent="0.15">
      <c r="A20" s="1001" t="s">
        <v>1372</v>
      </c>
      <c r="B20" s="3418" t="s">
        <v>682</v>
      </c>
      <c r="C20" s="3415" t="n">
        <v>1.4562166591102704E8</v>
      </c>
      <c r="D20" s="3418" t="n">
        <v>0.01</v>
      </c>
      <c r="E20" s="3415" t="n">
        <v>2.28834046431614</v>
      </c>
    </row>
    <row r="21" spans="1:5" x14ac:dyDescent="0.15">
      <c r="A21" s="1001" t="s">
        <v>683</v>
      </c>
      <c r="B21" s="3418" t="s">
        <v>3128</v>
      </c>
      <c r="C21" s="3415" t="n">
        <v>5.132908619961263E8</v>
      </c>
      <c r="D21" s="3418" t="n">
        <v>0.0075</v>
      </c>
      <c r="E21" s="3415" t="n">
        <v>6.04949944495435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0.08934444971464</v>
      </c>
      <c r="D32" s="364"/>
      <c r="E32" s="364"/>
    </row>
    <row r="33" spans="1:5" ht="13" x14ac:dyDescent="0.15">
      <c r="A33" s="1387" t="s">
        <v>660</v>
      </c>
      <c r="B33" s="1387" t="s">
        <v>661</v>
      </c>
      <c r="C33" s="3415" t="n">
        <v>0.22531307925572</v>
      </c>
      <c r="D33" s="364"/>
      <c r="E33" s="364"/>
    </row>
    <row r="34" spans="1:5" ht="13" x14ac:dyDescent="0.15">
      <c r="A34" s="1387" t="s">
        <v>663</v>
      </c>
      <c r="B34" s="1387" t="s">
        <v>664</v>
      </c>
      <c r="C34" s="3415" t="n">
        <v>0.27164742296784</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0.08921786439684</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11.77719785</v>
      </c>
    </row>
    <row r="9" spans="1:4" ht="13" x14ac:dyDescent="0.15">
      <c r="A9" s="1417" t="s">
        <v>727</v>
      </c>
      <c r="B9" s="3415" t="n">
        <v>14189.395000000002</v>
      </c>
      <c r="C9" s="3418" t="n">
        <v>0.12</v>
      </c>
      <c r="D9" s="3415" t="n">
        <v>6.2433338</v>
      </c>
    </row>
    <row r="10" spans="1:4" ht="13" x14ac:dyDescent="0.15">
      <c r="A10" s="1417" t="s">
        <v>728</v>
      </c>
      <c r="B10" s="3415" t="n">
        <v>11609.505000000001</v>
      </c>
      <c r="C10" s="3418" t="n">
        <v>0.13</v>
      </c>
      <c r="D10" s="3415" t="n">
        <v>5.53386405</v>
      </c>
    </row>
    <row r="11" spans="1:4" ht="13" x14ac:dyDescent="0.15">
      <c r="A11" s="1418" t="s">
        <v>522</v>
      </c>
      <c r="B11" s="3415" t="n">
        <v>735487.4</v>
      </c>
      <c r="C11" s="3418" t="n">
        <v>0.2</v>
      </c>
      <c r="D11" s="3415" t="n">
        <v>539.3574266666668</v>
      </c>
    </row>
    <row r="12" spans="1:4" ht="13" x14ac:dyDescent="0.15">
      <c r="A12" s="1418" t="s">
        <v>1375</v>
      </c>
      <c r="B12" s="3415" t="n">
        <v>85673.58464330986</v>
      </c>
      <c r="C12" s="3418" t="n">
        <v>0.125</v>
      </c>
      <c r="D12" s="3415" t="n">
        <v>39.26705962818368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-37185.87478009058</v>
      </c>
      <c r="C7" s="3417" t="n">
        <v>9.56671938820901</v>
      </c>
      <c r="D7" s="3417" t="n">
        <v>2.0850280926373</v>
      </c>
      <c r="E7" s="3417" t="n">
        <v>7.96721900714496</v>
      </c>
      <c r="F7" s="3417" t="n">
        <v>256.7069702502753</v>
      </c>
      <c r="G7" s="3417" t="n">
        <v>10.04505535761947</v>
      </c>
      <c r="H7" s="336"/>
    </row>
    <row r="8" spans="1:8" ht="13" x14ac:dyDescent="0.15">
      <c r="A8" s="1432" t="s">
        <v>733</v>
      </c>
      <c r="B8" s="3417" t="n">
        <v>-34606.182073998105</v>
      </c>
      <c r="C8" s="3417" t="n">
        <v>3.54010598611201</v>
      </c>
      <c r="D8" s="3417" t="n">
        <v>0.00111260473849</v>
      </c>
      <c r="E8" s="3417" t="n">
        <v>0.04652710724604</v>
      </c>
      <c r="F8" s="3417" t="n">
        <v>94.9928439606723</v>
      </c>
      <c r="G8" s="3417" t="n">
        <v>3.71711128541762</v>
      </c>
      <c r="H8" s="336"/>
    </row>
    <row r="9" spans="1:8" ht="13" x14ac:dyDescent="0.15">
      <c r="A9" s="1433" t="s">
        <v>734</v>
      </c>
      <c r="B9" s="3417" t="n">
        <v>-27239.75113181319</v>
      </c>
      <c r="C9" s="3417" t="n">
        <v>2.91503389837536</v>
      </c>
      <c r="D9" s="3417" t="n">
        <v>9.1615351092E-4</v>
      </c>
      <c r="E9" s="3415" t="n">
        <v>0.03831187409293</v>
      </c>
      <c r="F9" s="3415" t="n">
        <v>78.22007627307212</v>
      </c>
      <c r="G9" s="3415" t="n">
        <v>3.06078559329413</v>
      </c>
      <c r="H9" s="336"/>
    </row>
    <row r="10" spans="1:8" ht="13" x14ac:dyDescent="0.15">
      <c r="A10" s="1440" t="s">
        <v>735</v>
      </c>
      <c r="B10" s="3417" t="n">
        <v>-7366.430942184916</v>
      </c>
      <c r="C10" s="3417" t="n">
        <v>0.62507208773665</v>
      </c>
      <c r="D10" s="3417" t="n">
        <v>1.9645122757E-4</v>
      </c>
      <c r="E10" s="3415" t="n">
        <v>0.00821523315311</v>
      </c>
      <c r="F10" s="3415" t="n">
        <v>16.77276768760018</v>
      </c>
      <c r="G10" s="3415" t="n">
        <v>0.65632569212349</v>
      </c>
      <c r="H10" s="336"/>
    </row>
    <row r="11" spans="1:8" ht="13" x14ac:dyDescent="0.15">
      <c r="A11" s="1443" t="s">
        <v>736</v>
      </c>
      <c r="B11" s="3417" t="n">
        <v>-2498.5152781714123</v>
      </c>
      <c r="C11" s="3417" t="n">
        <v>0.05272569370222</v>
      </c>
      <c r="D11" s="3417" t="n">
        <v>0.14125049586819</v>
      </c>
      <c r="E11" s="3417" t="n">
        <v>0.06929662600863</v>
      </c>
      <c r="F11" s="3417" t="n">
        <v>1.41480611434292</v>
      </c>
      <c r="G11" s="3417" t="n">
        <v>0.05536197838733</v>
      </c>
      <c r="H11" s="336"/>
    </row>
    <row r="12" spans="1:8" ht="13" x14ac:dyDescent="0.15">
      <c r="A12" s="1433" t="s">
        <v>738</v>
      </c>
      <c r="B12" s="3417" t="n">
        <v>-2987.092187402853</v>
      </c>
      <c r="C12" s="3417" t="n">
        <v>0.05272569370222</v>
      </c>
      <c r="D12" s="3417" t="n">
        <v>0.00165709323064</v>
      </c>
      <c r="E12" s="3415" t="n">
        <v>0.06929662600863</v>
      </c>
      <c r="F12" s="3415" t="n">
        <v>1.41480611434292</v>
      </c>
      <c r="G12" s="3415" t="n">
        <v>0.05536197838733</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-6675.928732228409</v>
      </c>
      <c r="C14" s="3417" t="n">
        <v>5.97388770839478</v>
      </c>
      <c r="D14" s="3417" t="n">
        <v>0.18775075654955</v>
      </c>
      <c r="E14" s="3417" t="n">
        <v>7.85139527389029</v>
      </c>
      <c r="F14" s="3417" t="n">
        <v>160.29932017526005</v>
      </c>
      <c r="G14" s="3417" t="n">
        <v>6.27258209381452</v>
      </c>
      <c r="H14" s="336"/>
    </row>
    <row r="15" spans="1:8" ht="13" x14ac:dyDescent="0.15">
      <c r="A15" s="1433" t="s">
        <v>742</v>
      </c>
      <c r="B15" s="3417" t="n">
        <v>-2328.82127707875</v>
      </c>
      <c r="C15" s="3417" t="n">
        <v>5.97388770839478</v>
      </c>
      <c r="D15" s="3417" t="n">
        <v>0.18775075654955</v>
      </c>
      <c r="E15" s="3415" t="n">
        <v>7.85139527389029</v>
      </c>
      <c r="F15" s="3415" t="n">
        <v>160.29932017526005</v>
      </c>
      <c r="G15" s="3415" t="n">
        <v>6.27258209381452</v>
      </c>
      <c r="H15" s="336"/>
    </row>
    <row r="16" spans="1:8" ht="13" x14ac:dyDescent="0.15">
      <c r="A16" s="1440" t="s">
        <v>743</v>
      </c>
      <c r="B16" s="3417" t="n">
        <v>-4347.1074551496595</v>
      </c>
      <c r="C16" s="3417" t="s">
        <v>2942</v>
      </c>
      <c r="D16" s="3417" t="s">
        <v>2942</v>
      </c>
      <c r="E16" s="3415" t="s">
        <v>2942</v>
      </c>
      <c r="F16" s="3415" t="s">
        <v>2942</v>
      </c>
      <c r="G16" s="3415" t="s">
        <v>2942</v>
      </c>
      <c r="H16" s="336"/>
    </row>
    <row r="17" spans="1:8" ht="14" x14ac:dyDescent="0.15">
      <c r="A17" s="1443" t="s">
        <v>744</v>
      </c>
      <c r="B17" s="3417" t="n">
        <v>8.16216334999843</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2945</v>
      </c>
      <c r="F18" s="3415" t="s">
        <v>2945</v>
      </c>
      <c r="G18" s="3415" t="s">
        <v>2945</v>
      </c>
      <c r="H18" s="336"/>
    </row>
    <row r="19" spans="1:8" ht="13" x14ac:dyDescent="0.15">
      <c r="A19" s="1433" t="s">
        <v>747</v>
      </c>
      <c r="B19" s="3417" t="n">
        <v>8.16216334999843</v>
      </c>
      <c r="C19" s="3417" t="s">
        <v>2942</v>
      </c>
      <c r="D19" s="3417" t="s">
        <v>2942</v>
      </c>
      <c r="E19" s="3415" t="s">
        <v>2942</v>
      </c>
      <c r="F19" s="3415" t="s">
        <v>2942</v>
      </c>
      <c r="G19" s="3415" t="s">
        <v>2942</v>
      </c>
      <c r="H19" s="336"/>
    </row>
    <row r="20" spans="1:8" ht="13" x14ac:dyDescent="0.15">
      <c r="A20" s="1432" t="s">
        <v>748</v>
      </c>
      <c r="B20" s="3417" t="n">
        <v>7301.6984240411275</v>
      </c>
      <c r="C20" s="3417" t="s">
        <v>3140</v>
      </c>
      <c r="D20" s="3417" t="n">
        <v>1.72350571988762</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7301.6984240411275</v>
      </c>
      <c r="C22" s="3417" t="s">
        <v>2942</v>
      </c>
      <c r="D22" s="3417" t="n">
        <v>1.72350571988762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-715.1092830837694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8755.50594852119</v>
      </c>
      <c r="C7" s="3415" t="s">
        <v>2942</v>
      </c>
      <c r="D7" s="3415" t="s">
        <v>2942</v>
      </c>
      <c r="E7" s="3415" t="s">
        <v>2942</v>
      </c>
      <c r="F7" s="3415" t="s">
        <v>2942</v>
      </c>
      <c r="G7" s="3415" t="s">
        <v>2942</v>
      </c>
      <c r="H7" s="3415" t="s">
        <v>2942</v>
      </c>
      <c r="I7" s="3415" t="n">
        <v>3.69455962580757</v>
      </c>
      <c r="J7" s="3415" t="s">
        <v>2942</v>
      </c>
      <c r="K7" s="3415" t="s">
        <v>2942</v>
      </c>
      <c r="L7" s="3418" t="n">
        <v>8759.200508146998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9769.478973333333</v>
      </c>
      <c r="E9" s="3415" t="n">
        <v>84.89271629247484</v>
      </c>
      <c r="F9" s="3415" t="s">
        <v>2942</v>
      </c>
      <c r="G9" s="3415" t="n">
        <v>0.47362649999991</v>
      </c>
      <c r="H9" s="3415" t="s">
        <v>2942</v>
      </c>
      <c r="I9" s="3415" t="n">
        <v>23.73020387419281</v>
      </c>
      <c r="J9" s="3415" t="s">
        <v>2942</v>
      </c>
      <c r="K9" s="3415" t="s">
        <v>2942</v>
      </c>
      <c r="L9" s="3418" t="n">
        <v>9878.57552</v>
      </c>
    </row>
    <row r="10" spans="1:12" ht="14" x14ac:dyDescent="0.15">
      <c r="A10" s="1452" t="s">
        <v>2194</v>
      </c>
      <c r="B10" s="3415" t="n">
        <v>49.13300881110733</v>
      </c>
      <c r="C10" s="3415" t="s">
        <v>2942</v>
      </c>
      <c r="D10" s="3415" t="s">
        <v>2942</v>
      </c>
      <c r="E10" s="3415" t="n">
        <v>8215.85743404189</v>
      </c>
      <c r="F10" s="3415" t="s">
        <v>2942</v>
      </c>
      <c r="G10" s="3415" t="s">
        <v>2942</v>
      </c>
      <c r="H10" s="3415" t="s">
        <v>2942</v>
      </c>
      <c r="I10" s="3415" t="s">
        <v>2942</v>
      </c>
      <c r="J10" s="3415" t="s">
        <v>2942</v>
      </c>
      <c r="K10" s="3415" t="s">
        <v>2942</v>
      </c>
      <c r="L10" s="3418" t="n">
        <v>8264.990442852999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517.1649205000003</v>
      </c>
      <c r="H12" s="3415" t="s">
        <v>2942</v>
      </c>
      <c r="I12" s="3415" t="s">
        <v>2942</v>
      </c>
      <c r="J12" s="3415" t="s">
        <v>2942</v>
      </c>
      <c r="K12" s="3415" t="s">
        <v>2942</v>
      </c>
      <c r="L12" s="3418" t="n">
        <v>517.1649205000003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2058.087941500001</v>
      </c>
      <c r="J14" s="3415" t="s">
        <v>2942</v>
      </c>
      <c r="K14" s="3415" t="s">
        <v>2942</v>
      </c>
      <c r="L14" s="3418" t="n">
        <v>2058.087941500001</v>
      </c>
    </row>
    <row r="15" spans="1:12" ht="14" x14ac:dyDescent="0.15">
      <c r="A15" s="1452" t="s">
        <v>2199</v>
      </c>
      <c r="B15" s="3415" t="s">
        <v>2942</v>
      </c>
      <c r="C15" s="3415" t="s">
        <v>2942</v>
      </c>
      <c r="D15" s="3415" t="s">
        <v>2942</v>
      </c>
      <c r="E15" s="3415" t="s">
        <v>2942</v>
      </c>
      <c r="F15" s="3415" t="s">
        <v>2942</v>
      </c>
      <c r="G15" s="3415" t="s">
        <v>2942</v>
      </c>
      <c r="H15" s="3415" t="s">
        <v>2942</v>
      </c>
      <c r="I15" s="3415" t="n">
        <v>0.18042133333313</v>
      </c>
      <c r="J15" s="3415" t="n">
        <v>655.4012456666665</v>
      </c>
      <c r="K15" s="3415" t="s">
        <v>2942</v>
      </c>
      <c r="L15" s="3418" t="n">
        <v>655.5816669999996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8804.638957332298</v>
      </c>
      <c r="C17" s="3418" t="s">
        <v>2942</v>
      </c>
      <c r="D17" s="3418" t="n">
        <v>9769.478973333333</v>
      </c>
      <c r="E17" s="3418" t="n">
        <v>8300.750150334366</v>
      </c>
      <c r="F17" s="3418" t="s">
        <v>2942</v>
      </c>
      <c r="G17" s="3418" t="n">
        <v>517.6385470000002</v>
      </c>
      <c r="H17" s="3418" t="s">
        <v>2942</v>
      </c>
      <c r="I17" s="3418" t="n">
        <v>2085.6931263333345</v>
      </c>
      <c r="J17" s="3418" t="n">
        <v>655.4012456666665</v>
      </c>
      <c r="K17" s="3418" t="s">
        <v>2942</v>
      </c>
      <c r="L17" s="3418" t="n">
        <v>30133.600999999995</v>
      </c>
    </row>
    <row r="18" spans="1:12" ht="14" x14ac:dyDescent="0.15">
      <c r="A18" s="1456" t="s">
        <v>2201</v>
      </c>
      <c r="B18" s="3418" t="n">
        <v>45.43844918529976</v>
      </c>
      <c r="C18" s="3418" t="s">
        <v>2942</v>
      </c>
      <c r="D18" s="3418" t="n">
        <v>-109.09654666666756</v>
      </c>
      <c r="E18" s="3418" t="n">
        <v>35.75970748136751</v>
      </c>
      <c r="F18" s="3418" t="s">
        <v>2942</v>
      </c>
      <c r="G18" s="3418" t="n">
        <v>0.47362649999991</v>
      </c>
      <c r="H18" s="3418" t="s">
        <v>2942</v>
      </c>
      <c r="I18" s="3418" t="n">
        <v>27.60518483333351</v>
      </c>
      <c r="J18" s="3418" t="n">
        <v>-0.18042133333313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8804.6389573323</v>
      </c>
      <c r="D10" s="3418" t="n">
        <v>8804.6389573323</v>
      </c>
      <c r="E10" s="3418" t="s">
        <v>2942</v>
      </c>
      <c r="F10" s="3418" t="n">
        <v>2.51471552185005</v>
      </c>
      <c r="G10" s="3418" t="n">
        <v>-1.48917345685603</v>
      </c>
      <c r="H10" s="3418" t="n">
        <v>1.02554206499402</v>
      </c>
      <c r="I10" s="3418" t="n">
        <v>0.00729372719539</v>
      </c>
      <c r="J10" s="3418" t="n">
        <v>0.01248984225258</v>
      </c>
      <c r="K10" s="3418" t="n">
        <v>0.02661493033099</v>
      </c>
      <c r="L10" s="3418" t="s">
        <v>2942</v>
      </c>
      <c r="M10" s="3418" t="n">
        <v>22141.162250289166</v>
      </c>
      <c r="N10" s="3418" t="n">
        <v>-13111.634632459822</v>
      </c>
      <c r="O10" s="3418" t="n">
        <v>9029.527617829346</v>
      </c>
      <c r="P10" s="3418" t="n">
        <v>64.21863460864805</v>
      </c>
      <c r="Q10" s="3418" t="n">
        <v>109.96855166799595</v>
      </c>
      <c r="R10" s="3418" t="n">
        <v>234.3348524389401</v>
      </c>
      <c r="S10" s="3418" t="s">
        <v>2942</v>
      </c>
      <c r="T10" s="3418" t="n">
        <v>-34606.182073998105</v>
      </c>
      <c r="U10" s="336"/>
    </row>
    <row r="11" spans="1:21" ht="13" x14ac:dyDescent="0.15">
      <c r="A11" s="1470" t="s">
        <v>734</v>
      </c>
      <c r="B11" s="3416"/>
      <c r="C11" s="3418" t="n">
        <v>7257.574951812966</v>
      </c>
      <c r="D11" s="3418" t="n">
        <v>7257.574951812966</v>
      </c>
      <c r="E11" s="3418" t="s">
        <v>2942</v>
      </c>
      <c r="F11" s="3418" t="n">
        <v>2.47246655083325</v>
      </c>
      <c r="G11" s="3418" t="n">
        <v>-1.46860618262592</v>
      </c>
      <c r="H11" s="3418" t="n">
        <v>1.00386036820733</v>
      </c>
      <c r="I11" s="3418" t="n">
        <v>0.00728612944685</v>
      </c>
      <c r="J11" s="3418" t="n">
        <v>0.01247683180152</v>
      </c>
      <c r="K11" s="3418" t="s">
        <v>2946</v>
      </c>
      <c r="L11" s="3418" t="s">
        <v>2942</v>
      </c>
      <c r="M11" s="3418" t="n">
        <v>17944.111308522788</v>
      </c>
      <c r="N11" s="3418" t="n">
        <v>-10658.5194451035</v>
      </c>
      <c r="O11" s="3418" t="n">
        <v>7285.591863419286</v>
      </c>
      <c r="P11" s="3418" t="n">
        <v>52.87963056909235</v>
      </c>
      <c r="Q11" s="3418" t="n">
        <v>90.55154196066746</v>
      </c>
      <c r="R11" s="3418" t="s">
        <v>2946</v>
      </c>
      <c r="S11" s="3418" t="s">
        <v>2942</v>
      </c>
      <c r="T11" s="3418" t="n">
        <v>-27239.75113181319</v>
      </c>
      <c r="U11" s="26"/>
    </row>
    <row r="12" spans="1:21" x14ac:dyDescent="0.15">
      <c r="A12" s="3425" t="s">
        <v>3142</v>
      </c>
      <c r="B12" s="3415" t="s">
        <v>3142</v>
      </c>
      <c r="C12" s="3418" t="n">
        <v>193.0422577392632</v>
      </c>
      <c r="D12" s="3415" t="n">
        <v>193.0422577392632</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2403.680304110268</v>
      </c>
      <c r="D13" s="3415" t="n">
        <v>2403.680304110268</v>
      </c>
      <c r="E13" s="3415" t="s">
        <v>2942</v>
      </c>
      <c r="F13" s="3418" t="n">
        <v>2.70239770895587</v>
      </c>
      <c r="G13" s="3418" t="n">
        <v>-1.57228179678739</v>
      </c>
      <c r="H13" s="3418" t="n">
        <v>1.13011591216848</v>
      </c>
      <c r="I13" s="3418" t="n">
        <v>0.00784806038003</v>
      </c>
      <c r="J13" s="3418" t="n">
        <v>0.01668881330205</v>
      </c>
      <c r="K13" s="3418" t="s">
        <v>2943</v>
      </c>
      <c r="L13" s="3418" t="s">
        <v>2942</v>
      </c>
      <c r="M13" s="3415" t="n">
        <v>6495.70014688994</v>
      </c>
      <c r="N13" s="3415" t="n">
        <v>-3779.26278744895</v>
      </c>
      <c r="O13" s="3418" t="n">
        <v>2716.43735944099</v>
      </c>
      <c r="P13" s="3415" t="n">
        <v>18.8642281609547</v>
      </c>
      <c r="Q13" s="3415" t="n">
        <v>40.1145718331072</v>
      </c>
      <c r="R13" s="3415" t="s">
        <v>2943</v>
      </c>
      <c r="S13" s="3415" t="s">
        <v>2942</v>
      </c>
      <c r="T13" s="3418" t="n">
        <v>-10176.525917928533</v>
      </c>
    </row>
    <row r="14">
      <c r="A14" s="3425" t="s">
        <v>3144</v>
      </c>
      <c r="B14" s="3415" t="s">
        <v>3144</v>
      </c>
      <c r="C14" s="3418" t="n">
        <v>3828.761795008709</v>
      </c>
      <c r="D14" s="3415" t="n">
        <v>3828.761795008709</v>
      </c>
      <c r="E14" s="3415" t="s">
        <v>2942</v>
      </c>
      <c r="F14" s="3418" t="n">
        <v>2.48748238491465</v>
      </c>
      <c r="G14" s="3418" t="n">
        <v>-1.46211608467066</v>
      </c>
      <c r="H14" s="3418" t="n">
        <v>1.02536630024399</v>
      </c>
      <c r="I14" s="3418" t="n">
        <v>0.00772607399376</v>
      </c>
      <c r="J14" s="3418" t="n">
        <v>0.01143503208041</v>
      </c>
      <c r="K14" s="3418" t="s">
        <v>2943</v>
      </c>
      <c r="L14" s="3418" t="s">
        <v>2942</v>
      </c>
      <c r="M14" s="3415" t="n">
        <v>9523.97752111837</v>
      </c>
      <c r="N14" s="3415" t="n">
        <v>-5598.09420485476</v>
      </c>
      <c r="O14" s="3418" t="n">
        <v>3925.8833162636092</v>
      </c>
      <c r="P14" s="3415" t="n">
        <v>29.5812969327294</v>
      </c>
      <c r="Q14" s="3415" t="n">
        <v>43.7820139541728</v>
      </c>
      <c r="R14" s="3415" t="s">
        <v>2943</v>
      </c>
      <c r="S14" s="3415" t="s">
        <v>2942</v>
      </c>
      <c r="T14" s="3418" t="n">
        <v>-14663.904299551888</v>
      </c>
    </row>
    <row r="15">
      <c r="A15" s="3425" t="s">
        <v>3145</v>
      </c>
      <c r="B15" s="3415" t="s">
        <v>3145</v>
      </c>
      <c r="C15" s="3418" t="n">
        <v>136.3536273614519</v>
      </c>
      <c r="D15" s="3415" t="n">
        <v>136.3536273614519</v>
      </c>
      <c r="E15" s="3415" t="s">
        <v>2942</v>
      </c>
      <c r="F15" s="3418" t="n">
        <v>1.91431523797416</v>
      </c>
      <c r="G15" s="3418" t="n">
        <v>-0.91857660613384</v>
      </c>
      <c r="H15" s="3418" t="n">
        <v>0.99573863184032</v>
      </c>
      <c r="I15" s="3418" t="n">
        <v>0.00116166196474</v>
      </c>
      <c r="J15" s="3418" t="n">
        <v>0.00567740936252</v>
      </c>
      <c r="K15" s="3418" t="s">
        <v>2943</v>
      </c>
      <c r="L15" s="3418" t="s">
        <v>2942</v>
      </c>
      <c r="M15" s="3415" t="n">
        <v>261.023826611078</v>
      </c>
      <c r="N15" s="3415" t="n">
        <v>-125.251252255721</v>
      </c>
      <c r="O15" s="3418" t="n">
        <v>135.772574355357</v>
      </c>
      <c r="P15" s="3415" t="n">
        <v>0.1583968226606</v>
      </c>
      <c r="Q15" s="3415" t="n">
        <v>0.77413536059588</v>
      </c>
      <c r="R15" s="3415" t="s">
        <v>2943</v>
      </c>
      <c r="S15" s="3415" t="s">
        <v>2942</v>
      </c>
      <c r="T15" s="3418" t="n">
        <v>-501.25205730824985</v>
      </c>
    </row>
    <row r="16">
      <c r="A16" s="3425" t="s">
        <v>3146</v>
      </c>
      <c r="B16" s="3415" t="s">
        <v>3146</v>
      </c>
      <c r="C16" s="3418" t="n">
        <v>695.736967593274</v>
      </c>
      <c r="D16" s="3415" t="n">
        <v>695.736967593274</v>
      </c>
      <c r="E16" s="3415" t="s">
        <v>2942</v>
      </c>
      <c r="F16" s="3418" t="n">
        <v>2.39086018334996</v>
      </c>
      <c r="G16" s="3418" t="n">
        <v>-1.6614198387972</v>
      </c>
      <c r="H16" s="3418" t="n">
        <v>0.72944034455276</v>
      </c>
      <c r="I16" s="3418" t="n">
        <v>0.0061455820977</v>
      </c>
      <c r="J16" s="3418" t="n">
        <v>0.00845264961719</v>
      </c>
      <c r="K16" s="3418" t="s">
        <v>2943</v>
      </c>
      <c r="L16" s="3418" t="s">
        <v>2942</v>
      </c>
      <c r="M16" s="3415" t="n">
        <v>1663.4098139034</v>
      </c>
      <c r="N16" s="3415" t="n">
        <v>-1155.91120054407</v>
      </c>
      <c r="O16" s="3418" t="n">
        <v>507.4986133593299</v>
      </c>
      <c r="P16" s="3415" t="n">
        <v>4.27570865274765</v>
      </c>
      <c r="Q16" s="3415" t="n">
        <v>5.88082081279158</v>
      </c>
      <c r="R16" s="3415" t="s">
        <v>2943</v>
      </c>
      <c r="S16" s="3415" t="s">
        <v>2942</v>
      </c>
      <c r="T16" s="3418" t="n">
        <v>-1898.0688570245218</v>
      </c>
    </row>
    <row r="17" spans="1:21" ht="13" x14ac:dyDescent="0.15">
      <c r="A17" s="1468" t="s">
        <v>1382</v>
      </c>
      <c r="B17" s="3416" t="s">
        <v>1185</v>
      </c>
      <c r="C17" s="3418" t="n">
        <v>1547.0640055193328</v>
      </c>
      <c r="D17" s="3418" t="n">
        <v>1547.0640055193328</v>
      </c>
      <c r="E17" s="3418" t="s">
        <v>2942</v>
      </c>
      <c r="F17" s="3418" t="n">
        <v>2.71291357487015</v>
      </c>
      <c r="G17" s="3418" t="n">
        <v>-1.58565849803534</v>
      </c>
      <c r="H17" s="3418" t="n">
        <v>1.12725507683481</v>
      </c>
      <c r="I17" s="3418" t="n">
        <v>0.00732936969583</v>
      </c>
      <c r="J17" s="3418" t="n">
        <v>0.01255087678212</v>
      </c>
      <c r="K17" s="3418" t="n">
        <v>0.15147069003152</v>
      </c>
      <c r="L17" s="3418" t="s">
        <v>2942</v>
      </c>
      <c r="M17" s="3418" t="n">
        <v>4197.05094176638</v>
      </c>
      <c r="N17" s="3418" t="n">
        <v>-2453.11518735632</v>
      </c>
      <c r="O17" s="3418" t="n">
        <v>1743.9357544100599</v>
      </c>
      <c r="P17" s="3418" t="n">
        <v>11.3390040395557</v>
      </c>
      <c r="Q17" s="3418" t="n">
        <v>19.4170097073285</v>
      </c>
      <c r="R17" s="3418" t="n">
        <v>234.3348524389401</v>
      </c>
      <c r="S17" s="3418" t="s">
        <v>2942</v>
      </c>
      <c r="T17" s="3418" t="n">
        <v>-7366.430942184916</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1547.0640055193328</v>
      </c>
      <c r="D19" s="3418" t="n">
        <v>1547.0640055193328</v>
      </c>
      <c r="E19" s="3418" t="s">
        <v>2942</v>
      </c>
      <c r="F19" s="3418" t="n">
        <v>2.71291357487015</v>
      </c>
      <c r="G19" s="3418" t="n">
        <v>-1.58565849803534</v>
      </c>
      <c r="H19" s="3418" t="n">
        <v>1.12725507683481</v>
      </c>
      <c r="I19" s="3418" t="n">
        <v>0.00732936969583</v>
      </c>
      <c r="J19" s="3418" t="n">
        <v>0.01255087678212</v>
      </c>
      <c r="K19" s="3418" t="n">
        <v>0.15147069003152</v>
      </c>
      <c r="L19" s="3418" t="s">
        <v>2942</v>
      </c>
      <c r="M19" s="3418" t="n">
        <v>4197.05094176638</v>
      </c>
      <c r="N19" s="3418" t="n">
        <v>-2453.11518735632</v>
      </c>
      <c r="O19" s="3418" t="n">
        <v>1743.9357544100599</v>
      </c>
      <c r="P19" s="3418" t="n">
        <v>11.3390040395557</v>
      </c>
      <c r="Q19" s="3418" t="n">
        <v>19.4170097073285</v>
      </c>
      <c r="R19" s="3418" t="n">
        <v>234.3348524389401</v>
      </c>
      <c r="S19" s="3418" t="s">
        <v>2942</v>
      </c>
      <c r="T19" s="3418" t="n">
        <v>-7366.430942184916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9769.478973333333</v>
      </c>
      <c r="D10" s="3418" t="n">
        <v>9745.837746033334</v>
      </c>
      <c r="E10" s="3418" t="n">
        <v>23.6412273</v>
      </c>
      <c r="F10" s="3418" t="n">
        <v>0.06074026101432</v>
      </c>
      <c r="G10" s="3418" t="n">
        <v>-0.06473510750557</v>
      </c>
      <c r="H10" s="3418" t="n">
        <v>-0.00399484649124</v>
      </c>
      <c r="I10" s="3418" t="s">
        <v>2942</v>
      </c>
      <c r="J10" s="3418" t="n">
        <v>0.09845119621006</v>
      </c>
      <c r="K10" s="3418" t="n">
        <v>-10.0</v>
      </c>
      <c r="L10" s="3418" t="n">
        <v>593.4007028141992</v>
      </c>
      <c r="M10" s="3418" t="n">
        <v>-632.4282716120922</v>
      </c>
      <c r="N10" s="3418" t="n">
        <v>-39.02756879789296</v>
      </c>
      <c r="O10" s="3418" t="s">
        <v>2942</v>
      </c>
      <c r="P10" s="3418" t="n">
        <v>959.4893841661158</v>
      </c>
      <c r="Q10" s="3418" t="n">
        <v>-236.412273</v>
      </c>
      <c r="R10" s="3418" t="n">
        <v>-2508.1816553501526</v>
      </c>
      <c r="S10" s="26"/>
      <c r="T10" s="26"/>
    </row>
    <row r="11" spans="1:20" ht="13" x14ac:dyDescent="0.15">
      <c r="A11" s="1472" t="s">
        <v>738</v>
      </c>
      <c r="B11" s="3416"/>
      <c r="C11" s="3418" t="n">
        <v>9685.630973333331</v>
      </c>
      <c r="D11" s="3418" t="n">
        <v>9661.989746033332</v>
      </c>
      <c r="E11" s="3418" t="n">
        <v>23.6412273</v>
      </c>
      <c r="F11" s="3418" t="n">
        <v>0.06126608627233</v>
      </c>
      <c r="G11" s="3418" t="n">
        <v>-0.0652955159404</v>
      </c>
      <c r="H11" s="3418" t="n">
        <v>-0.00402942966807</v>
      </c>
      <c r="I11" s="3418" t="s">
        <v>2942</v>
      </c>
      <c r="J11" s="3418" t="n">
        <v>0.11309654231282</v>
      </c>
      <c r="K11" s="3418" t="n">
        <v>-10.0</v>
      </c>
      <c r="L11" s="3418" t="n">
        <v>593.4007028141992</v>
      </c>
      <c r="M11" s="3418" t="n">
        <v>-632.4282716120922</v>
      </c>
      <c r="N11" s="3418" t="n">
        <v>-39.02756879789296</v>
      </c>
      <c r="O11" s="3418" t="s">
        <v>2942</v>
      </c>
      <c r="P11" s="3418" t="n">
        <v>1092.7376321383267</v>
      </c>
      <c r="Q11" s="3418" t="n">
        <v>-236.412273</v>
      </c>
      <c r="R11" s="3418" t="n">
        <v>-2996.7585645815934</v>
      </c>
      <c r="S11" s="26"/>
      <c r="T11" s="26"/>
    </row>
    <row r="12" spans="1:20" x14ac:dyDescent="0.15">
      <c r="A12" s="3425" t="s">
        <v>3147</v>
      </c>
      <c r="B12" s="3415" t="s">
        <v>3147</v>
      </c>
      <c r="C12" s="3418" t="n">
        <v>7107.606060266049</v>
      </c>
      <c r="D12" s="3415" t="n">
        <v>7083.9648329660495</v>
      </c>
      <c r="E12" s="3415" t="n">
        <v>23.6412273</v>
      </c>
      <c r="F12" s="3418" t="s">
        <v>2942</v>
      </c>
      <c r="G12" s="3418" t="s">
        <v>2942</v>
      </c>
      <c r="H12" s="3418" t="s">
        <v>2942</v>
      </c>
      <c r="I12" s="3418" t="s">
        <v>2942</v>
      </c>
      <c r="J12" s="3418" t="n">
        <v>0.12238277313536</v>
      </c>
      <c r="K12" s="3418" t="n">
        <v>-10.0</v>
      </c>
      <c r="L12" s="3415" t="s">
        <v>2942</v>
      </c>
      <c r="M12" s="3415" t="s">
        <v>2942</v>
      </c>
      <c r="N12" s="3418" t="s">
        <v>2942</v>
      </c>
      <c r="O12" s="3415" t="s">
        <v>2942</v>
      </c>
      <c r="P12" s="3415" t="n">
        <v>866.9552610517871</v>
      </c>
      <c r="Q12" s="3415" t="n">
        <v>-236.412273</v>
      </c>
      <c r="R12" s="3418" t="n">
        <v>-2311.9909561898885</v>
      </c>
      <c r="S12" s="26"/>
      <c r="T12" s="26"/>
    </row>
    <row r="13">
      <c r="A13" s="3425" t="s">
        <v>3148</v>
      </c>
      <c r="B13" s="3415" t="s">
        <v>3148</v>
      </c>
      <c r="C13" s="3418" t="n">
        <v>2578.024913067282</v>
      </c>
      <c r="D13" s="3415" t="n">
        <v>2578.024913067282</v>
      </c>
      <c r="E13" s="3415" t="s">
        <v>2942</v>
      </c>
      <c r="F13" s="3418" t="n">
        <v>0.23017648115285</v>
      </c>
      <c r="G13" s="3418" t="n">
        <v>-0.24531503493488</v>
      </c>
      <c r="H13" s="3418" t="n">
        <v>-0.01513855378203</v>
      </c>
      <c r="I13" s="3418" t="s">
        <v>2942</v>
      </c>
      <c r="J13" s="3418" t="n">
        <v>0.08757959240119</v>
      </c>
      <c r="K13" s="3418" t="s">
        <v>2942</v>
      </c>
      <c r="L13" s="3415" t="n">
        <v>593.4007028141992</v>
      </c>
      <c r="M13" s="3415" t="n">
        <v>-632.4282716120922</v>
      </c>
      <c r="N13" s="3418" t="n">
        <v>-39.02756879789296</v>
      </c>
      <c r="O13" s="3415" t="s">
        <v>2942</v>
      </c>
      <c r="P13" s="3415" t="n">
        <v>225.78237108653963</v>
      </c>
      <c r="Q13" s="3415" t="s">
        <v>2942</v>
      </c>
      <c r="R13" s="3418" t="n">
        <v>-684.767608391705</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8300.750150334366</v>
      </c>
      <c r="D10" s="3418" t="n">
        <v>8299.607637434367</v>
      </c>
      <c r="E10" s="3418" t="n">
        <v>1.1425129</v>
      </c>
      <c r="F10" s="3418" t="n">
        <v>0.34882121200909</v>
      </c>
      <c r="G10" s="3418" t="n">
        <v>-0.27905865144855</v>
      </c>
      <c r="H10" s="3418" t="n">
        <v>0.06976256056054</v>
      </c>
      <c r="I10" s="3418" t="n">
        <v>0.00289352358894</v>
      </c>
      <c r="J10" s="3418" t="n">
        <v>0.18235150430236</v>
      </c>
      <c r="K10" s="3418" t="n">
        <v>2.5</v>
      </c>
      <c r="L10" s="3418" t="n">
        <v>2895.477728024288</v>
      </c>
      <c r="M10" s="3418" t="n">
        <v>-2316.39614296368</v>
      </c>
      <c r="N10" s="3418" t="n">
        <v>579.0815850606075</v>
      </c>
      <c r="O10" s="3418" t="n">
        <v>24.01841636590813</v>
      </c>
      <c r="P10" s="3418" t="n">
        <v>1513.445937805515</v>
      </c>
      <c r="Q10" s="3418" t="n">
        <v>2.85628225</v>
      </c>
      <c r="R10" s="3418" t="n">
        <v>-7771.141478767453</v>
      </c>
      <c r="S10" s="26"/>
      <c r="T10" s="26"/>
    </row>
    <row r="11" spans="1:20" ht="13" x14ac:dyDescent="0.15">
      <c r="A11" s="1470" t="s">
        <v>742</v>
      </c>
      <c r="B11" s="3416"/>
      <c r="C11" s="3418" t="n">
        <v>7438.861194416087</v>
      </c>
      <c r="D11" s="3418" t="n">
        <v>7437.718681516087</v>
      </c>
      <c r="E11" s="3418" t="n">
        <v>1.1425129</v>
      </c>
      <c r="F11" s="3418" t="n">
        <v>0.37639545931208</v>
      </c>
      <c r="G11" s="3418" t="n">
        <v>-0.31139123078442</v>
      </c>
      <c r="H11" s="3418" t="n">
        <v>0.06500422852766</v>
      </c>
      <c r="I11" s="3418" t="n">
        <v>0.00322877598307</v>
      </c>
      <c r="J11" s="3418" t="n">
        <v>0.05692542934645</v>
      </c>
      <c r="K11" s="3418" t="n">
        <v>2.5</v>
      </c>
      <c r="L11" s="3418" t="n">
        <v>2799.95357603106</v>
      </c>
      <c r="M11" s="3418" t="n">
        <v>-2316.39614296368</v>
      </c>
      <c r="N11" s="3418" t="n">
        <v>483.5574330673798</v>
      </c>
      <c r="O11" s="3418" t="n">
        <v>24.01841636590813</v>
      </c>
      <c r="P11" s="3418" t="n">
        <v>423.39532930338225</v>
      </c>
      <c r="Q11" s="3418" t="n">
        <v>2.85628225</v>
      </c>
      <c r="R11" s="3418" t="n">
        <v>-3424.034023617794</v>
      </c>
      <c r="S11" s="26"/>
      <c r="T11" s="26"/>
    </row>
    <row r="12" spans="1:20" x14ac:dyDescent="0.15">
      <c r="A12" s="3425" t="s">
        <v>3149</v>
      </c>
      <c r="B12" s="3415" t="s">
        <v>3149</v>
      </c>
      <c r="C12" s="3418" t="n">
        <v>1734.4269900000002</v>
      </c>
      <c r="D12" s="3415" t="n">
        <v>1734.4269900000002</v>
      </c>
      <c r="E12" s="3415" t="s">
        <v>2942</v>
      </c>
      <c r="F12" s="3418" t="n">
        <v>1.61433925565876</v>
      </c>
      <c r="G12" s="3418" t="n">
        <v>-1.33553972367766</v>
      </c>
      <c r="H12" s="3418" t="n">
        <v>0.2787995319811</v>
      </c>
      <c r="I12" s="3418" t="n">
        <v>0.01384804117117</v>
      </c>
      <c r="J12" s="3418" t="s">
        <v>2943</v>
      </c>
      <c r="K12" s="3418" t="s">
        <v>2942</v>
      </c>
      <c r="L12" s="3415" t="n">
        <v>2799.95357603106</v>
      </c>
      <c r="M12" s="3415" t="n">
        <v>-2316.39614296368</v>
      </c>
      <c r="N12" s="3418" t="n">
        <v>483.5574330673798</v>
      </c>
      <c r="O12" s="3415" t="n">
        <v>24.01841636590813</v>
      </c>
      <c r="P12" s="3415" t="s">
        <v>2943</v>
      </c>
      <c r="Q12" s="3415" t="s">
        <v>2942</v>
      </c>
      <c r="R12" s="3418" t="n">
        <v>-1861.1114479220576</v>
      </c>
      <c r="S12" s="26"/>
      <c r="T12" s="26"/>
    </row>
    <row r="13">
      <c r="A13" s="3425" t="s">
        <v>3150</v>
      </c>
      <c r="B13" s="3415" t="s">
        <v>3150</v>
      </c>
      <c r="C13" s="3418" t="n">
        <v>5704.434204416087</v>
      </c>
      <c r="D13" s="3415" t="n">
        <v>5703.291691516087</v>
      </c>
      <c r="E13" s="3415" t="n">
        <v>1.1425129</v>
      </c>
      <c r="F13" s="3418" t="s">
        <v>2942</v>
      </c>
      <c r="G13" s="3418" t="s">
        <v>2942</v>
      </c>
      <c r="H13" s="3418" t="s">
        <v>2942</v>
      </c>
      <c r="I13" s="3418" t="s">
        <v>2942</v>
      </c>
      <c r="J13" s="3418" t="n">
        <v>0.07423701122164</v>
      </c>
      <c r="K13" s="3418" t="n">
        <v>2.5</v>
      </c>
      <c r="L13" s="3415" t="s">
        <v>2942</v>
      </c>
      <c r="M13" s="3415" t="s">
        <v>2942</v>
      </c>
      <c r="N13" s="3418" t="s">
        <v>2942</v>
      </c>
      <c r="O13" s="3415" t="s">
        <v>2942</v>
      </c>
      <c r="P13" s="3415" t="n">
        <v>423.39532930338225</v>
      </c>
      <c r="Q13" s="3415" t="n">
        <v>2.85628225</v>
      </c>
      <c r="R13" s="3418" t="n">
        <v>-1562.9225756957364</v>
      </c>
    </row>
    <row r="14" spans="1:20" ht="13" x14ac:dyDescent="0.15">
      <c r="A14" s="1514" t="s">
        <v>1399</v>
      </c>
      <c r="B14" s="3416" t="s">
        <v>1185</v>
      </c>
      <c r="C14" s="3418" t="n">
        <v>861.8889559182799</v>
      </c>
      <c r="D14" s="3418" t="n">
        <v>861.8889559182799</v>
      </c>
      <c r="E14" s="3418" t="s">
        <v>2942</v>
      </c>
      <c r="F14" s="3418" t="n">
        <v>0.11083115909224</v>
      </c>
      <c r="G14" s="3418" t="s">
        <v>2942</v>
      </c>
      <c r="H14" s="3418" t="n">
        <v>0.11083115909224</v>
      </c>
      <c r="I14" s="3418" t="s">
        <v>2942</v>
      </c>
      <c r="J14" s="3418" t="n">
        <v>1.2647227940643</v>
      </c>
      <c r="K14" s="3418" t="s">
        <v>2942</v>
      </c>
      <c r="L14" s="3418" t="n">
        <v>95.52415199322769</v>
      </c>
      <c r="M14" s="3418" t="s">
        <v>2942</v>
      </c>
      <c r="N14" s="3418" t="n">
        <v>95.52415199322769</v>
      </c>
      <c r="O14" s="3418" t="s">
        <v>2942</v>
      </c>
      <c r="P14" s="3418" t="n">
        <v>1090.050608502133</v>
      </c>
      <c r="Q14" s="3418" t="s">
        <v>2942</v>
      </c>
      <c r="R14" s="3418" t="n">
        <v>-4347.1074551496595</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861.8889559182799</v>
      </c>
      <c r="D16" s="3418" t="n">
        <v>861.8889559182799</v>
      </c>
      <c r="E16" s="3418" t="s">
        <v>2942</v>
      </c>
      <c r="F16" s="3418" t="n">
        <v>0.11083115909224</v>
      </c>
      <c r="G16" s="3418" t="s">
        <v>2942</v>
      </c>
      <c r="H16" s="3418" t="n">
        <v>0.11083115909224</v>
      </c>
      <c r="I16" s="3418" t="s">
        <v>2942</v>
      </c>
      <c r="J16" s="3418" t="n">
        <v>1.2647227940643</v>
      </c>
      <c r="K16" s="3418" t="s">
        <v>2942</v>
      </c>
      <c r="L16" s="3418" t="n">
        <v>95.52415199322769</v>
      </c>
      <c r="M16" s="3418" t="s">
        <v>2942</v>
      </c>
      <c r="N16" s="3418" t="n">
        <v>95.52415199322769</v>
      </c>
      <c r="O16" s="3418" t="s">
        <v>2942</v>
      </c>
      <c r="P16" s="3418" t="n">
        <v>1090.050608502133</v>
      </c>
      <c r="Q16" s="3418" t="s">
        <v>2942</v>
      </c>
      <c r="R16" s="3418" t="n">
        <v>-4347.1074551496595</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510.5341494999999</v>
      </c>
      <c r="D10" s="3418" t="n">
        <v>510.5341494999999</v>
      </c>
      <c r="E10" s="3418" t="s">
        <v>2942</v>
      </c>
      <c r="F10" s="3418" t="s">
        <v>3141</v>
      </c>
      <c r="G10" s="3418" t="n">
        <v>-0.00436022654347</v>
      </c>
      <c r="H10" s="3418" t="n">
        <v>-0.00436022654347</v>
      </c>
      <c r="I10" s="3418" t="s">
        <v>3141</v>
      </c>
      <c r="J10" s="3418" t="s">
        <v>3141</v>
      </c>
      <c r="K10" s="3418" t="s">
        <v>2942</v>
      </c>
      <c r="L10" s="3418" t="s">
        <v>3141</v>
      </c>
      <c r="M10" s="3418" t="n">
        <v>-2.22604454999957</v>
      </c>
      <c r="N10" s="3418" t="n">
        <v>-2.22604454999957</v>
      </c>
      <c r="O10" s="3418" t="s">
        <v>3141</v>
      </c>
      <c r="P10" s="3418" t="s">
        <v>3141</v>
      </c>
      <c r="Q10" s="3418" t="s">
        <v>2942</v>
      </c>
      <c r="R10" s="3418" t="n">
        <v>8.16216334999843</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0.47362649999991</v>
      </c>
      <c r="D15" s="3418" t="n">
        <v>0.47362649999991</v>
      </c>
      <c r="E15" s="3418" t="s">
        <v>2942</v>
      </c>
      <c r="F15" s="3418" t="s">
        <v>2942</v>
      </c>
      <c r="G15" s="3418" t="n">
        <v>-4.69999999999999</v>
      </c>
      <c r="H15" s="3418" t="n">
        <v>-4.69999999999999</v>
      </c>
      <c r="I15" s="3418" t="s">
        <v>2942</v>
      </c>
      <c r="J15" s="3418" t="s">
        <v>2942</v>
      </c>
      <c r="K15" s="3418" t="s">
        <v>2942</v>
      </c>
      <c r="L15" s="3418" t="s">
        <v>2942</v>
      </c>
      <c r="M15" s="3418" t="n">
        <v>-2.22604454999957</v>
      </c>
      <c r="N15" s="3418" t="n">
        <v>-2.22604454999957</v>
      </c>
      <c r="O15" s="3418" t="s">
        <v>2942</v>
      </c>
      <c r="P15" s="3418" t="s">
        <v>2942</v>
      </c>
      <c r="Q15" s="3418" t="s">
        <v>2942</v>
      </c>
      <c r="R15" s="3418" t="n">
        <v>8.16216334999843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0.47362649999991</v>
      </c>
      <c r="D17" s="3418" t="n">
        <v>0.47362649999991</v>
      </c>
      <c r="E17" s="3418" t="s">
        <v>2942</v>
      </c>
      <c r="F17" s="3418" t="s">
        <v>2942</v>
      </c>
      <c r="G17" s="3418" t="n">
        <v>-4.69999999999999</v>
      </c>
      <c r="H17" s="3418" t="n">
        <v>-4.69999999999999</v>
      </c>
      <c r="I17" s="3418" t="s">
        <v>2942</v>
      </c>
      <c r="J17" s="3418" t="s">
        <v>2942</v>
      </c>
      <c r="K17" s="3418" t="s">
        <v>2942</v>
      </c>
      <c r="L17" s="3418" t="s">
        <v>2942</v>
      </c>
      <c r="M17" s="3418" t="n">
        <v>-2.22604454999957</v>
      </c>
      <c r="N17" s="3418" t="n">
        <v>-2.22604454999957</v>
      </c>
      <c r="O17" s="3418" t="s">
        <v>2942</v>
      </c>
      <c r="P17" s="3418" t="s">
        <v>2942</v>
      </c>
      <c r="Q17" s="3418" t="s">
        <v>2942</v>
      </c>
      <c r="R17" s="3418" t="n">
        <v>8.16216334999843</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7096468.832466525</v>
      </c>
      <c r="C10" s="3418" t="s">
        <v>2948</v>
      </c>
      <c r="D10" s="3416" t="s">
        <v>1185</v>
      </c>
      <c r="E10" s="3416" t="s">
        <v>1185</v>
      </c>
      <c r="F10" s="3416" t="s">
        <v>1185</v>
      </c>
      <c r="G10" s="3418" t="n">
        <v>464854.41071748233</v>
      </c>
      <c r="H10" s="3418" t="n">
        <v>100.14528240769222</v>
      </c>
      <c r="I10" s="3418" t="n">
        <v>18.29067077589671</v>
      </c>
      <c r="J10" s="3418" t="s">
        <v>2942</v>
      </c>
    </row>
    <row r="11" spans="1:10" ht="12" customHeight="1" x14ac:dyDescent="0.15">
      <c r="A11" s="844" t="s">
        <v>87</v>
      </c>
      <c r="B11" s="3418" t="n">
        <v>3126472.289293668</v>
      </c>
      <c r="C11" s="3418" t="s">
        <v>2948</v>
      </c>
      <c r="D11" s="3418" t="n">
        <v>74.23136646796652</v>
      </c>
      <c r="E11" s="3418" t="n">
        <v>7.30273366705432</v>
      </c>
      <c r="F11" s="3418" t="n">
        <v>3.72258083752347</v>
      </c>
      <c r="G11" s="3418" t="n">
        <v>232082.31025850048</v>
      </c>
      <c r="H11" s="3418" t="n">
        <v>22.83179444613727</v>
      </c>
      <c r="I11" s="3418" t="n">
        <v>11.63854583317273</v>
      </c>
      <c r="J11" s="3418" t="s">
        <v>2942</v>
      </c>
    </row>
    <row r="12" spans="1:10" ht="12" customHeight="1" x14ac:dyDescent="0.15">
      <c r="A12" s="844" t="s">
        <v>88</v>
      </c>
      <c r="B12" s="3418" t="n">
        <v>788810.4439600001</v>
      </c>
      <c r="C12" s="3418" t="s">
        <v>2948</v>
      </c>
      <c r="D12" s="3418" t="n">
        <v>86.6936728427366</v>
      </c>
      <c r="E12" s="3418" t="n">
        <v>6.26333606223491</v>
      </c>
      <c r="F12" s="3418" t="n">
        <v>1.38777835382655</v>
      </c>
      <c r="G12" s="3418" t="n">
        <v>68384.87456360206</v>
      </c>
      <c r="H12" s="3418" t="n">
        <v>4.9405848999222</v>
      </c>
      <c r="I12" s="3418" t="n">
        <v>1.0946940594</v>
      </c>
      <c r="J12" s="3418" t="s">
        <v>2942</v>
      </c>
    </row>
    <row r="13" spans="1:10" ht="12" customHeight="1" x14ac:dyDescent="0.15">
      <c r="A13" s="844" t="s">
        <v>89</v>
      </c>
      <c r="B13" s="3418" t="n">
        <v>2847078.3544198303</v>
      </c>
      <c r="C13" s="3418" t="s">
        <v>2948</v>
      </c>
      <c r="D13" s="3418" t="n">
        <v>56.55342179237752</v>
      </c>
      <c r="E13" s="3418" t="n">
        <v>1.95144780617328</v>
      </c>
      <c r="F13" s="3418" t="n">
        <v>0.69150116566403</v>
      </c>
      <c r="G13" s="3418" t="n">
        <v>161012.02305345275</v>
      </c>
      <c r="H13" s="3418" t="n">
        <v>5.55592480873602</v>
      </c>
      <c r="I13" s="3418" t="n">
        <v>1.96875800081815</v>
      </c>
      <c r="J13" s="3418" t="s">
        <v>2942</v>
      </c>
    </row>
    <row r="14" spans="1:10" ht="12" customHeight="1" x14ac:dyDescent="0.15">
      <c r="A14" s="844" t="s">
        <v>103</v>
      </c>
      <c r="B14" s="3418" t="n">
        <v>36218.38233453558</v>
      </c>
      <c r="C14" s="3418" t="s">
        <v>2948</v>
      </c>
      <c r="D14" s="3418" t="n">
        <v>93.19032558526602</v>
      </c>
      <c r="E14" s="3418" t="n">
        <v>5.00808429718002</v>
      </c>
      <c r="F14" s="3418" t="n">
        <v>9.24544561176917</v>
      </c>
      <c r="G14" s="3418" t="n">
        <v>3375.202841927018</v>
      </c>
      <c r="H14" s="3418" t="n">
        <v>0.18138471183885</v>
      </c>
      <c r="I14" s="3418" t="n">
        <v>0.33485508402021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297889.3624584914</v>
      </c>
      <c r="C16" s="3418" t="s">
        <v>2948</v>
      </c>
      <c r="D16" s="3418" t="n">
        <v>90.4971219602018</v>
      </c>
      <c r="E16" s="3418" t="n">
        <v>223.69242389561</v>
      </c>
      <c r="F16" s="3418" t="n">
        <v>10.92290698678109</v>
      </c>
      <c r="G16" s="3416" t="s">
        <v>1185</v>
      </c>
      <c r="H16" s="3418" t="n">
        <v>66.63559354105789</v>
      </c>
      <c r="I16" s="3418" t="n">
        <v>3.25381779848562</v>
      </c>
      <c r="J16" s="3418" t="s">
        <v>2942</v>
      </c>
    </row>
    <row r="17" spans="1:10" ht="12" customHeight="1" x14ac:dyDescent="0.15">
      <c r="A17" s="860" t="s">
        <v>95</v>
      </c>
      <c r="B17" s="3418" t="n">
        <v>2246895.565886376</v>
      </c>
      <c r="C17" s="3418" t="s">
        <v>2948</v>
      </c>
      <c r="D17" s="3416" t="s">
        <v>1185</v>
      </c>
      <c r="E17" s="3416" t="s">
        <v>1185</v>
      </c>
      <c r="F17" s="3416" t="s">
        <v>1185</v>
      </c>
      <c r="G17" s="3418" t="n">
        <v>161489.53480612676</v>
      </c>
      <c r="H17" s="3418" t="n">
        <v>5.8338567650169</v>
      </c>
      <c r="I17" s="3418" t="n">
        <v>1.86521605469689</v>
      </c>
      <c r="J17" s="3418" t="s">
        <v>2942</v>
      </c>
    </row>
    <row r="18" spans="1:10" ht="12" customHeight="1" x14ac:dyDescent="0.15">
      <c r="A18" s="849" t="s">
        <v>87</v>
      </c>
      <c r="B18" s="3418" t="n">
        <v>627918.0384413104</v>
      </c>
      <c r="C18" s="3418" t="s">
        <v>2948</v>
      </c>
      <c r="D18" s="3418" t="n">
        <v>75.82242665657247</v>
      </c>
      <c r="E18" s="3418" t="n">
        <v>2.38788771759333</v>
      </c>
      <c r="F18" s="3418" t="n">
        <v>1.39392721856102</v>
      </c>
      <c r="G18" s="3418" t="n">
        <v>47610.26941605511</v>
      </c>
      <c r="H18" s="3418" t="n">
        <v>1.4993977716493</v>
      </c>
      <c r="I18" s="3418" t="n">
        <v>0.87527204480879</v>
      </c>
      <c r="J18" s="3418" t="s">
        <v>2942</v>
      </c>
    </row>
    <row r="19" spans="1:10" ht="12" customHeight="1" x14ac:dyDescent="0.15">
      <c r="A19" s="849" t="s">
        <v>88</v>
      </c>
      <c r="B19" s="3418" t="n">
        <v>487268.4423025687</v>
      </c>
      <c r="C19" s="3418" t="s">
        <v>2948</v>
      </c>
      <c r="D19" s="3418" t="n">
        <v>106.53237379798684</v>
      </c>
      <c r="E19" s="3418" t="n">
        <v>3.33584727911546</v>
      </c>
      <c r="F19" s="3418" t="n">
        <v>1.49999999999999</v>
      </c>
      <c r="G19" s="3418" t="n">
        <v>51909.86383534003</v>
      </c>
      <c r="H19" s="3418" t="n">
        <v>1.62545310745385</v>
      </c>
      <c r="I19" s="3418" t="n">
        <v>0.73090266345385</v>
      </c>
      <c r="J19" s="3418" t="s">
        <v>2942</v>
      </c>
    </row>
    <row r="20" spans="1:10" ht="12" customHeight="1" x14ac:dyDescent="0.15">
      <c r="A20" s="849" t="s">
        <v>89</v>
      </c>
      <c r="B20" s="3418" t="n">
        <v>1092569.0171424968</v>
      </c>
      <c r="C20" s="3418" t="s">
        <v>2948</v>
      </c>
      <c r="D20" s="3418" t="n">
        <v>56.55342286679611</v>
      </c>
      <c r="E20" s="3418" t="n">
        <v>1.49333794782225</v>
      </c>
      <c r="F20" s="3418" t="n">
        <v>0.1026648208711</v>
      </c>
      <c r="G20" s="3418" t="n">
        <v>61788.51763761942</v>
      </c>
      <c r="H20" s="3418" t="n">
        <v>1.63157477391375</v>
      </c>
      <c r="I20" s="3418" t="n">
        <v>0.11216840243425</v>
      </c>
      <c r="J20" s="3418" t="s">
        <v>2942</v>
      </c>
    </row>
    <row r="21" spans="1:10" ht="13.5" customHeight="1" x14ac:dyDescent="0.15">
      <c r="A21" s="849" t="s">
        <v>103</v>
      </c>
      <c r="B21" s="3418" t="n">
        <v>2009.6640000000002</v>
      </c>
      <c r="C21" s="3418" t="s">
        <v>2948</v>
      </c>
      <c r="D21" s="3418" t="n">
        <v>90.00704451699254</v>
      </c>
      <c r="E21" s="3418" t="n">
        <v>3.0</v>
      </c>
      <c r="F21" s="3418" t="n">
        <v>2.0</v>
      </c>
      <c r="G21" s="3418" t="n">
        <v>180.8839171121973</v>
      </c>
      <c r="H21" s="3418" t="n">
        <v>0.006028992</v>
      </c>
      <c r="I21" s="3418" t="n">
        <v>0.004019328</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37130.404</v>
      </c>
      <c r="C23" s="3418" t="s">
        <v>2948</v>
      </c>
      <c r="D23" s="3418" t="n">
        <v>94.6</v>
      </c>
      <c r="E23" s="3418" t="n">
        <v>28.85511614686444</v>
      </c>
      <c r="F23" s="3418" t="n">
        <v>3.84734881958193</v>
      </c>
      <c r="G23" s="3418" t="n">
        <v>3512.5362184</v>
      </c>
      <c r="H23" s="3418" t="n">
        <v>1.07140212</v>
      </c>
      <c r="I23" s="3418" t="n">
        <v>0.142853616</v>
      </c>
      <c r="J23" s="3418" t="s">
        <v>2942</v>
      </c>
    </row>
    <row r="24" spans="1:10" ht="12" customHeight="1" x14ac:dyDescent="0.15">
      <c r="A24" s="851" t="s">
        <v>1952</v>
      </c>
      <c r="B24" s="3418" t="n">
        <v>1759265.0562022377</v>
      </c>
      <c r="C24" s="3418" t="s">
        <v>2948</v>
      </c>
      <c r="D24" s="3416" t="s">
        <v>1185</v>
      </c>
      <c r="E24" s="3416" t="s">
        <v>1185</v>
      </c>
      <c r="F24" s="3416" t="s">
        <v>1185</v>
      </c>
      <c r="G24" s="3418" t="n">
        <v>118202.5661242066</v>
      </c>
      <c r="H24" s="3418" t="n">
        <v>4.04731032705869</v>
      </c>
      <c r="I24" s="3418" t="n">
        <v>1.03654013058448</v>
      </c>
      <c r="J24" s="3418" t="s">
        <v>2942</v>
      </c>
    </row>
    <row r="25" spans="1:10" ht="12" customHeight="1" x14ac:dyDescent="0.15">
      <c r="A25" s="849" t="s">
        <v>87</v>
      </c>
      <c r="B25" s="3418" t="n">
        <v>263588.3114813104</v>
      </c>
      <c r="C25" s="3418" t="s">
        <v>2948</v>
      </c>
      <c r="D25" s="3418" t="n">
        <v>75.91792639155476</v>
      </c>
      <c r="E25" s="3418" t="n">
        <v>2.97034680930006</v>
      </c>
      <c r="F25" s="3418" t="n">
        <v>0.60000000000001</v>
      </c>
      <c r="G25" s="3418" t="n">
        <v>20011.07802871233</v>
      </c>
      <c r="H25" s="3418" t="n">
        <v>0.7829486999773</v>
      </c>
      <c r="I25" s="3418" t="n">
        <v>0.15815298688879</v>
      </c>
      <c r="J25" s="3418" t="s">
        <v>2942</v>
      </c>
    </row>
    <row r="26" spans="1:10" ht="12" customHeight="1" x14ac:dyDescent="0.15">
      <c r="A26" s="849" t="s">
        <v>88</v>
      </c>
      <c r="B26" s="3418" t="n">
        <v>418370.5943025687</v>
      </c>
      <c r="C26" s="3418" t="s">
        <v>2948</v>
      </c>
      <c r="D26" s="3418" t="n">
        <v>93.74134570472724</v>
      </c>
      <c r="E26" s="3418" t="n">
        <v>1.49999999999999</v>
      </c>
      <c r="F26" s="3418" t="n">
        <v>1.49999999999999</v>
      </c>
      <c r="G26" s="3418" t="n">
        <v>39218.62251320928</v>
      </c>
      <c r="H26" s="3418" t="n">
        <v>0.62755589145385</v>
      </c>
      <c r="I26" s="3418" t="n">
        <v>0.62755589145385</v>
      </c>
      <c r="J26" s="3418" t="s">
        <v>2942</v>
      </c>
    </row>
    <row r="27" spans="1:10" ht="12" customHeight="1" x14ac:dyDescent="0.15">
      <c r="A27" s="849" t="s">
        <v>89</v>
      </c>
      <c r="B27" s="3418" t="n">
        <v>1039583.0824183587</v>
      </c>
      <c r="C27" s="3418" t="s">
        <v>2948</v>
      </c>
      <c r="D27" s="3418" t="n">
        <v>56.55342286679611</v>
      </c>
      <c r="E27" s="3418" t="n">
        <v>1.5</v>
      </c>
      <c r="F27" s="3418" t="n">
        <v>0.1</v>
      </c>
      <c r="G27" s="3418" t="n">
        <v>58791.98166517279</v>
      </c>
      <c r="H27" s="3418" t="n">
        <v>1.55937462362754</v>
      </c>
      <c r="I27" s="3418" t="n">
        <v>0.10395830824184</v>
      </c>
      <c r="J27" s="3418" t="s">
        <v>2942</v>
      </c>
    </row>
    <row r="28" spans="1:10" ht="12" customHeight="1" x14ac:dyDescent="0.15">
      <c r="A28" s="849" t="s">
        <v>103</v>
      </c>
      <c r="B28" s="3418" t="n">
        <v>2009.6640000000002</v>
      </c>
      <c r="C28" s="3418" t="s">
        <v>2948</v>
      </c>
      <c r="D28" s="3418" t="n">
        <v>90.00704451699254</v>
      </c>
      <c r="E28" s="3418" t="n">
        <v>3.0</v>
      </c>
      <c r="F28" s="3418" t="n">
        <v>2.0</v>
      </c>
      <c r="G28" s="3418" t="n">
        <v>180.8839171121973</v>
      </c>
      <c r="H28" s="3418" t="n">
        <v>0.006028992</v>
      </c>
      <c r="I28" s="3418" t="n">
        <v>0.004019328</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35713.404</v>
      </c>
      <c r="C30" s="3418" t="s">
        <v>2948</v>
      </c>
      <c r="D30" s="3418" t="n">
        <v>94.6</v>
      </c>
      <c r="E30" s="3418" t="n">
        <v>30.0</v>
      </c>
      <c r="F30" s="3418" t="n">
        <v>4.0</v>
      </c>
      <c r="G30" s="3418" t="n">
        <v>3378.4880184</v>
      </c>
      <c r="H30" s="3418" t="n">
        <v>1.07140212</v>
      </c>
      <c r="I30" s="3418" t="n">
        <v>0.142853616</v>
      </c>
      <c r="J30" s="3418" t="s">
        <v>2942</v>
      </c>
    </row>
    <row r="31" spans="1:10" ht="12" customHeight="1" x14ac:dyDescent="0.15">
      <c r="A31" s="856" t="s">
        <v>20</v>
      </c>
      <c r="B31" s="3418" t="n">
        <v>370644.09056000004</v>
      </c>
      <c r="C31" s="3418" t="s">
        <v>2948</v>
      </c>
      <c r="D31" s="3416" t="s">
        <v>1185</v>
      </c>
      <c r="E31" s="3416" t="s">
        <v>1185</v>
      </c>
      <c r="F31" s="3416" t="s">
        <v>1185</v>
      </c>
      <c r="G31" s="3418" t="n">
        <v>27796.363730361205</v>
      </c>
      <c r="H31" s="3418" t="n">
        <v>0.706277155272</v>
      </c>
      <c r="I31" s="3418" t="n">
        <v>0.716540425</v>
      </c>
      <c r="J31" s="3418" t="s">
        <v>2942</v>
      </c>
    </row>
    <row r="32" spans="1:10" ht="12" customHeight="1" x14ac:dyDescent="0.15">
      <c r="A32" s="849" t="s">
        <v>87</v>
      </c>
      <c r="B32" s="3415" t="n">
        <v>356086.58696000004</v>
      </c>
      <c r="C32" s="3418" t="s">
        <v>2948</v>
      </c>
      <c r="D32" s="3418" t="n">
        <v>75.74867479188549</v>
      </c>
      <c r="E32" s="3418" t="n">
        <v>1.94256025641792</v>
      </c>
      <c r="F32" s="3418" t="n">
        <v>2.0</v>
      </c>
      <c r="G32" s="3415" t="n">
        <v>26973.087073385497</v>
      </c>
      <c r="H32" s="3415" t="n">
        <v>0.691719651672</v>
      </c>
      <c r="I32" s="3415" t="n">
        <v>0.71217317392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14557.5036</v>
      </c>
      <c r="C34" s="3418" t="s">
        <v>2948</v>
      </c>
      <c r="D34" s="3418" t="n">
        <v>56.5534228667961</v>
      </c>
      <c r="E34" s="3418" t="n">
        <v>1.0</v>
      </c>
      <c r="F34" s="3418" t="n">
        <v>0.3</v>
      </c>
      <c r="G34" s="3415" t="n">
        <v>823.2766569757066</v>
      </c>
      <c r="H34" s="3415" t="n">
        <v>0.0145575036</v>
      </c>
      <c r="I34" s="3415" t="n">
        <v>0.00436725108</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116986.419124138</v>
      </c>
      <c r="C38" s="3418" t="s">
        <v>2948</v>
      </c>
      <c r="D38" s="3416" t="s">
        <v>1185</v>
      </c>
      <c r="E38" s="3416" t="s">
        <v>1185</v>
      </c>
      <c r="F38" s="3416" t="s">
        <v>1185</v>
      </c>
      <c r="G38" s="3418" t="n">
        <v>15490.604951558964</v>
      </c>
      <c r="H38" s="3418" t="n">
        <v>1.08026928268621</v>
      </c>
      <c r="I38" s="3418" t="n">
        <v>0.11213549911241</v>
      </c>
      <c r="J38" s="3418" t="s">
        <v>2942</v>
      </c>
    </row>
    <row r="39" spans="1:10" ht="12" customHeight="1" x14ac:dyDescent="0.15">
      <c r="A39" s="844" t="s">
        <v>87</v>
      </c>
      <c r="B39" s="3418" t="n">
        <v>8243.14</v>
      </c>
      <c r="C39" s="3418" t="s">
        <v>2948</v>
      </c>
      <c r="D39" s="3418" t="n">
        <v>75.95458938672455</v>
      </c>
      <c r="E39" s="3418" t="n">
        <v>3.0</v>
      </c>
      <c r="F39" s="3418" t="n">
        <v>0.6</v>
      </c>
      <c r="G39" s="3418" t="n">
        <v>626.1043139572846</v>
      </c>
      <c r="H39" s="3418" t="n">
        <v>0.02472942</v>
      </c>
      <c r="I39" s="3418" t="n">
        <v>0.004945884</v>
      </c>
      <c r="J39" s="3418" t="s">
        <v>2942</v>
      </c>
    </row>
    <row r="40" spans="1:10" ht="12" customHeight="1" x14ac:dyDescent="0.15">
      <c r="A40" s="844" t="s">
        <v>88</v>
      </c>
      <c r="B40" s="3418" t="n">
        <v>68897.848</v>
      </c>
      <c r="C40" s="3418" t="s">
        <v>2948</v>
      </c>
      <c r="D40" s="3418" t="n">
        <v>184.2037406180053</v>
      </c>
      <c r="E40" s="3418" t="n">
        <v>14.48372111709498</v>
      </c>
      <c r="F40" s="3418" t="n">
        <v>1.5</v>
      </c>
      <c r="G40" s="3418" t="n">
        <v>12691.241322130754</v>
      </c>
      <c r="H40" s="3418" t="n">
        <v>0.997897216</v>
      </c>
      <c r="I40" s="3418" t="n">
        <v>0.103346772</v>
      </c>
      <c r="J40" s="3418" t="s">
        <v>2942</v>
      </c>
    </row>
    <row r="41" spans="1:10" ht="12" customHeight="1" x14ac:dyDescent="0.15">
      <c r="A41" s="844" t="s">
        <v>89</v>
      </c>
      <c r="B41" s="3418" t="n">
        <v>38428.431124138</v>
      </c>
      <c r="C41" s="3418" t="s">
        <v>2948</v>
      </c>
      <c r="D41" s="3418" t="n">
        <v>56.55342286679611</v>
      </c>
      <c r="E41" s="3418" t="n">
        <v>1.50000000000008</v>
      </c>
      <c r="F41" s="3418" t="n">
        <v>0.0999999999999</v>
      </c>
      <c r="G41" s="3418" t="n">
        <v>2173.2593154709252</v>
      </c>
      <c r="H41" s="3418" t="n">
        <v>0.05764264668621</v>
      </c>
      <c r="I41" s="3418" t="n">
        <v>0.00384284311241</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1417.0</v>
      </c>
      <c r="C44" s="3418" t="s">
        <v>2948</v>
      </c>
      <c r="D44" s="3418" t="n">
        <v>94.6</v>
      </c>
      <c r="E44" s="3418" t="s">
        <v>2945</v>
      </c>
      <c r="F44" s="3418" t="s">
        <v>2943</v>
      </c>
      <c r="G44" s="3418" t="n">
        <v>134.04819999999998</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2085.693126333334</v>
      </c>
      <c r="D10" s="3418" t="n">
        <v>2085.693126333334</v>
      </c>
      <c r="E10" s="3418" t="s">
        <v>2942</v>
      </c>
      <c r="F10" s="3418" t="s">
        <v>2946</v>
      </c>
      <c r="G10" s="3418" t="n">
        <v>-0.15855259083957</v>
      </c>
      <c r="H10" s="3418" t="n">
        <v>-0.15855259083957</v>
      </c>
      <c r="I10" s="3418" t="n">
        <v>-0.00743910865487</v>
      </c>
      <c r="J10" s="3418" t="n">
        <v>-0.78878552651417</v>
      </c>
      <c r="K10" s="3418" t="s">
        <v>2942</v>
      </c>
      <c r="L10" s="3418" t="s">
        <v>2946</v>
      </c>
      <c r="M10" s="3418" t="n">
        <v>-330.69204887642866</v>
      </c>
      <c r="N10" s="3418" t="n">
        <v>-330.69204887642866</v>
      </c>
      <c r="O10" s="3418" t="n">
        <v>-15.51569778751174</v>
      </c>
      <c r="P10" s="3418" t="n">
        <v>-1645.1645508018198</v>
      </c>
      <c r="Q10" s="3418" t="s">
        <v>2942</v>
      </c>
      <c r="R10" s="3418" t="n">
        <v>7301.6984240411275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1533.5894296666656</v>
      </c>
      <c r="D11" s="3418" t="n">
        <v>1533.5894296666656</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552.1036966666684</v>
      </c>
      <c r="D12" s="3418" t="n">
        <v>552.1036966666684</v>
      </c>
      <c r="E12" s="3418" t="s">
        <v>2942</v>
      </c>
      <c r="F12" s="3418" t="s">
        <v>2942</v>
      </c>
      <c r="G12" s="3418" t="n">
        <v>-0.5989672789242</v>
      </c>
      <c r="H12" s="3418" t="n">
        <v>-0.5989672789242</v>
      </c>
      <c r="I12" s="3418" t="n">
        <v>-0.02810286886537</v>
      </c>
      <c r="J12" s="3418" t="n">
        <v>-2.97981078687666</v>
      </c>
      <c r="K12" s="3418" t="s">
        <v>2942</v>
      </c>
      <c r="L12" s="3418" t="s">
        <v>2942</v>
      </c>
      <c r="M12" s="3418" t="n">
        <v>-330.69204887642866</v>
      </c>
      <c r="N12" s="3418" t="n">
        <v>-330.69204887642866</v>
      </c>
      <c r="O12" s="3418" t="n">
        <v>-15.51569778751174</v>
      </c>
      <c r="P12" s="3418" t="n">
        <v>-1645.1645508018198</v>
      </c>
      <c r="Q12" s="3418" t="s">
        <v>2942</v>
      </c>
      <c r="R12" s="3418" t="n">
        <v>7301.6984240411275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20.38931925161514</v>
      </c>
      <c r="D13" s="3418" t="n">
        <v>20.38931925161514</v>
      </c>
      <c r="E13" s="3418" t="s">
        <v>2942</v>
      </c>
      <c r="F13" s="3418" t="s">
        <v>2942</v>
      </c>
      <c r="G13" s="3418" t="n">
        <v>-9.10761841952736</v>
      </c>
      <c r="H13" s="3418" t="n">
        <v>-9.10761841952736</v>
      </c>
      <c r="I13" s="3418" t="n">
        <v>-0.76097184001289</v>
      </c>
      <c r="J13" s="3418" t="n">
        <v>-14.69919974376748</v>
      </c>
      <c r="K13" s="3418" t="s">
        <v>2942</v>
      </c>
      <c r="L13" s="3418" t="s">
        <v>2942</v>
      </c>
      <c r="M13" s="3418" t="n">
        <v>-185.6981395776339</v>
      </c>
      <c r="N13" s="3418" t="n">
        <v>-185.6981395776339</v>
      </c>
      <c r="O13" s="3418" t="n">
        <v>-15.51569778751174</v>
      </c>
      <c r="P13" s="3418" t="n">
        <v>-299.70667631893457</v>
      </c>
      <c r="Q13" s="3418" t="s">
        <v>2942</v>
      </c>
      <c r="R13" s="3418" t="n">
        <v>1836.7085501749625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388.3948753006107</v>
      </c>
      <c r="D14" s="3418" t="n">
        <v>388.3948753006107</v>
      </c>
      <c r="E14" s="3418" t="s">
        <v>2942</v>
      </c>
      <c r="F14" s="3418" t="s">
        <v>2942</v>
      </c>
      <c r="G14" s="3418" t="n">
        <v>-0.37331571171368</v>
      </c>
      <c r="H14" s="3418" t="n">
        <v>-0.37331571171368</v>
      </c>
      <c r="I14" s="3418" t="s">
        <v>2945</v>
      </c>
      <c r="J14" s="3418" t="n">
        <v>-3.46414940063647</v>
      </c>
      <c r="K14" s="3418" t="s">
        <v>2942</v>
      </c>
      <c r="L14" s="3418" t="s">
        <v>2942</v>
      </c>
      <c r="M14" s="3418" t="n">
        <v>-144.99390929879473</v>
      </c>
      <c r="N14" s="3418" t="n">
        <v>-144.99390929879473</v>
      </c>
      <c r="O14" s="3418" t="s">
        <v>2945</v>
      </c>
      <c r="P14" s="3418" t="n">
        <v>-1345.4578744828852</v>
      </c>
      <c r="Q14" s="3418" t="s">
        <v>2942</v>
      </c>
      <c r="R14" s="3418" t="n">
        <v>5464.989873866165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140.43276078110904</v>
      </c>
      <c r="D15" s="3418" t="n">
        <v>140.43276078110904</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2.88674133333348</v>
      </c>
      <c r="D17" s="3418" t="n">
        <v>2.88674133333348</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655.4012456666665</v>
      </c>
      <c r="D10" s="3418" t="n">
        <v>655.4012456666665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655.4012456666665</v>
      </c>
      <c r="D11" s="3415" t="n">
        <v>655.4012456666665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635.9516966666703</v>
      </c>
      <c r="C9" s="3418" t="n">
        <v>1.86430595079842</v>
      </c>
      <c r="D9" s="3418" t="n">
        <v>1.86309912252517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552.1036966666685</v>
      </c>
      <c r="C21" s="3418" t="n">
        <v>1.98654052458445</v>
      </c>
      <c r="D21" s="3418" t="n">
        <v>1.72350571988762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552.1036966666685</v>
      </c>
      <c r="C23" s="3418" t="n">
        <v>1.98654052458445</v>
      </c>
      <c r="D23" s="3418" t="n">
        <v>1.72350571988762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33894.71420375325</v>
      </c>
      <c r="F8" s="3418" t="n">
        <v>32.5973872231511</v>
      </c>
      <c r="G8" s="3418" t="n">
        <v>0.28224812077482</v>
      </c>
      <c r="H8" s="3418" t="n">
        <v>0.00562094884097</v>
      </c>
      <c r="I8" s="3418" t="n">
        <v>1104.8791237177845</v>
      </c>
      <c r="J8" s="3418" t="n">
        <v>9.56671938820901</v>
      </c>
      <c r="K8" s="3418" t="n">
        <v>0.19052045451868</v>
      </c>
      <c r="L8" s="26"/>
      <c r="M8" s="26"/>
      <c r="N8" s="26"/>
      <c r="O8" s="26"/>
    </row>
    <row r="9" spans="1:15" x14ac:dyDescent="0.15">
      <c r="A9" s="1601" t="s">
        <v>733</v>
      </c>
      <c r="B9" s="3416"/>
      <c r="C9" s="3416" t="s">
        <v>1185</v>
      </c>
      <c r="D9" s="3418" t="s">
        <v>3153</v>
      </c>
      <c r="E9" s="3418" t="n">
        <v>4334.916001278415</v>
      </c>
      <c r="F9" s="3418" t="s">
        <v>2944</v>
      </c>
      <c r="G9" s="3418" t="n">
        <v>0.81664926957477</v>
      </c>
      <c r="H9" s="3418" t="n">
        <v>2.5666119901E-4</v>
      </c>
      <c r="I9" s="3418" t="s">
        <v>2944</v>
      </c>
      <c r="J9" s="3418" t="n">
        <v>3.54010598611201</v>
      </c>
      <c r="K9" s="3418" t="n">
        <v>0.00111260473849</v>
      </c>
      <c r="L9" s="336"/>
      <c r="M9" s="26"/>
      <c r="N9" s="26"/>
      <c r="O9" s="26"/>
    </row>
    <row r="10" spans="1:15" ht="13" x14ac:dyDescent="0.15">
      <c r="A10" s="1625" t="s">
        <v>1451</v>
      </c>
      <c r="B10" s="3416"/>
      <c r="C10" s="3416" t="s">
        <v>1185</v>
      </c>
      <c r="D10" s="3418" t="s">
        <v>3153</v>
      </c>
      <c r="E10" s="3418" t="n">
        <v>2501.0990848060574</v>
      </c>
      <c r="F10" s="3418" t="s">
        <v>2944</v>
      </c>
      <c r="G10" s="3418" t="n">
        <v>1.16550116550117</v>
      </c>
      <c r="H10" s="3418" t="n">
        <v>3.663003663E-4</v>
      </c>
      <c r="I10" s="3418" t="s">
        <v>2944</v>
      </c>
      <c r="J10" s="3418" t="n">
        <v>2.91503389837536</v>
      </c>
      <c r="K10" s="3418" t="n">
        <v>9.1615351092E-4</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2501.0990848060574</v>
      </c>
      <c r="F12" s="3418" t="s">
        <v>2962</v>
      </c>
      <c r="G12" s="3418" t="n">
        <v>1.16550116550117</v>
      </c>
      <c r="H12" s="3418" t="n">
        <v>3.663003663E-4</v>
      </c>
      <c r="I12" s="3418" t="s">
        <v>2962</v>
      </c>
      <c r="J12" s="3418" t="n">
        <v>2.91503389837536</v>
      </c>
      <c r="K12" s="3418" t="n">
        <v>9.1615351092E-4</v>
      </c>
      <c r="L12" s="336"/>
      <c r="M12" s="26"/>
      <c r="N12" s="26"/>
      <c r="O12" s="26"/>
    </row>
    <row r="13" spans="1:15" x14ac:dyDescent="0.15">
      <c r="A13" s="1625" t="s">
        <v>735</v>
      </c>
      <c r="B13" s="3416"/>
      <c r="C13" s="3416" t="s">
        <v>1185</v>
      </c>
      <c r="D13" s="3418" t="s">
        <v>3153</v>
      </c>
      <c r="E13" s="3418" t="n">
        <v>1833.8169164723572</v>
      </c>
      <c r="F13" s="3418" t="s">
        <v>2944</v>
      </c>
      <c r="G13" s="3418" t="n">
        <v>0.34085850235207</v>
      </c>
      <c r="H13" s="3418" t="n">
        <v>1.0712695788E-4</v>
      </c>
      <c r="I13" s="3418" t="s">
        <v>2944</v>
      </c>
      <c r="J13" s="3418" t="n">
        <v>0.62507208773665</v>
      </c>
      <c r="K13" s="3418" t="n">
        <v>1.9645122757E-4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1833.8169164723572</v>
      </c>
      <c r="F15" s="3418" t="s">
        <v>2962</v>
      </c>
      <c r="G15" s="3418" t="n">
        <v>0.34085850235207</v>
      </c>
      <c r="H15" s="3418" t="n">
        <v>1.0712695788E-4</v>
      </c>
      <c r="I15" s="3418" t="s">
        <v>2962</v>
      </c>
      <c r="J15" s="3418" t="n">
        <v>0.62507208773665</v>
      </c>
      <c r="K15" s="3418" t="n">
        <v>1.9645122757E-4</v>
      </c>
      <c r="L15" s="336"/>
      <c r="M15" s="26"/>
      <c r="N15" s="26"/>
      <c r="O15" s="26"/>
    </row>
    <row r="16" spans="1:15" x14ac:dyDescent="0.15">
      <c r="A16" s="1601" t="s">
        <v>736</v>
      </c>
      <c r="B16" s="3416"/>
      <c r="C16" s="3416" t="s">
        <v>1185</v>
      </c>
      <c r="D16" s="3418" t="s">
        <v>3153</v>
      </c>
      <c r="E16" s="3418" t="n">
        <v>2224.1657419422604</v>
      </c>
      <c r="F16" s="3418" t="n">
        <v>4.3460687288076</v>
      </c>
      <c r="G16" s="3418" t="n">
        <v>0.02370582942986</v>
      </c>
      <c r="H16" s="3418" t="n">
        <v>7.4504035351E-4</v>
      </c>
      <c r="I16" s="3418" t="n">
        <v>9.66637717874042</v>
      </c>
      <c r="J16" s="3418" t="n">
        <v>0.05272569370222</v>
      </c>
      <c r="K16" s="3418" t="n">
        <v>0.00165709323064</v>
      </c>
      <c r="L16" s="336"/>
      <c r="M16" s="26"/>
      <c r="N16" s="26"/>
      <c r="O16" s="26"/>
    </row>
    <row r="17" spans="1:15" ht="13" x14ac:dyDescent="0.15">
      <c r="A17" s="1625" t="s">
        <v>1452</v>
      </c>
      <c r="B17" s="3416"/>
      <c r="C17" s="3416" t="s">
        <v>1185</v>
      </c>
      <c r="D17" s="3418" t="s">
        <v>3153</v>
      </c>
      <c r="E17" s="3418" t="n">
        <v>2224.1657419422604</v>
      </c>
      <c r="F17" s="3418" t="n">
        <v>4.3460687288076</v>
      </c>
      <c r="G17" s="3418" t="n">
        <v>0.02370582942986</v>
      </c>
      <c r="H17" s="3418" t="n">
        <v>7.4504035351E-4</v>
      </c>
      <c r="I17" s="3418" t="n">
        <v>9.66637717874042</v>
      </c>
      <c r="J17" s="3418" t="n">
        <v>0.05272569370222</v>
      </c>
      <c r="K17" s="3418" t="n">
        <v>0.00165709323064</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2224.1657419422604</v>
      </c>
      <c r="F19" s="3418" t="n">
        <v>4.3460687288076</v>
      </c>
      <c r="G19" s="3418" t="n">
        <v>0.02370582942986</v>
      </c>
      <c r="H19" s="3418" t="n">
        <v>7.4504035351E-4</v>
      </c>
      <c r="I19" s="3418" t="n">
        <v>9.66637717874042</v>
      </c>
      <c r="J19" s="3418" t="n">
        <v>0.05272569370222</v>
      </c>
      <c r="K19" s="3418" t="n">
        <v>0.00165709323064</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27318.95410022398</v>
      </c>
      <c r="F23" s="3418" t="n">
        <v>40.08984906673513</v>
      </c>
      <c r="G23" s="3418" t="n">
        <v>0.21867190400037</v>
      </c>
      <c r="H23" s="3418" t="n">
        <v>0.0068725455543</v>
      </c>
      <c r="I23" s="3418" t="n">
        <v>1095.212746539044</v>
      </c>
      <c r="J23" s="3418" t="n">
        <v>5.97388770839478</v>
      </c>
      <c r="K23" s="3418" t="n">
        <v>0.18775075654955</v>
      </c>
      <c r="L23" s="336"/>
      <c r="M23" s="26"/>
      <c r="N23" s="26"/>
      <c r="O23" s="26"/>
    </row>
    <row r="24" spans="1:15" ht="13" x14ac:dyDescent="0.15">
      <c r="A24" s="1625" t="s">
        <v>911</v>
      </c>
      <c r="B24" s="3416"/>
      <c r="C24" s="3416" t="s">
        <v>1185</v>
      </c>
      <c r="D24" s="3418" t="s">
        <v>3153</v>
      </c>
      <c r="E24" s="3418" t="n">
        <v>27318.95410022398</v>
      </c>
      <c r="F24" s="3418" t="n">
        <v>40.08984906673513</v>
      </c>
      <c r="G24" s="3418" t="n">
        <v>0.21867190400037</v>
      </c>
      <c r="H24" s="3418" t="n">
        <v>0.0068725455543</v>
      </c>
      <c r="I24" s="3418" t="n">
        <v>1095.212746539044</v>
      </c>
      <c r="J24" s="3418" t="n">
        <v>5.97388770839478</v>
      </c>
      <c r="K24" s="3418" t="n">
        <v>0.18775075654955</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27318.95410022398</v>
      </c>
      <c r="F26" s="3418" t="n">
        <v>40.08984906673513</v>
      </c>
      <c r="G26" s="3418" t="n">
        <v>0.21867190400037</v>
      </c>
      <c r="H26" s="3418" t="n">
        <v>0.0068725455543</v>
      </c>
      <c r="I26" s="3418" t="n">
        <v>1095.212746539044</v>
      </c>
      <c r="J26" s="3418" t="n">
        <v>5.97388770839478</v>
      </c>
      <c r="K26" s="3418" t="n">
        <v>0.18775075654955</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16.67836030859712</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903651.6650998191</v>
      </c>
      <c r="C29" s="3418" t="s">
        <v>2944</v>
      </c>
      <c r="D29" s="3416" t="s">
        <v>1185</v>
      </c>
      <c r="E29" s="3418" t="n">
        <v>195.02980447739165</v>
      </c>
      <c r="F29" s="3418" t="n">
        <v>-715.1092830837694</v>
      </c>
      <c r="G29" s="294"/>
      <c r="H29" s="294"/>
      <c r="I29" s="294"/>
    </row>
    <row r="30" spans="1:9" ht="13" x14ac:dyDescent="0.15">
      <c r="A30" s="1664" t="s">
        <v>929</v>
      </c>
      <c r="B30" s="3418" t="n">
        <v>728255.4297488133</v>
      </c>
      <c r="C30" s="3418" t="s">
        <v>2962</v>
      </c>
      <c r="D30" s="3416" t="s">
        <v>1185</v>
      </c>
      <c r="E30" s="3418" t="n">
        <v>187.31672073645703</v>
      </c>
      <c r="F30" s="3418" t="n">
        <v>-686.8279760336758</v>
      </c>
      <c r="G30" s="294"/>
      <c r="H30" s="294"/>
      <c r="I30" s="294"/>
    </row>
    <row r="31" spans="1:9" x14ac:dyDescent="0.15">
      <c r="A31" s="3425" t="s">
        <v>3154</v>
      </c>
      <c r="B31" s="3415" t="n">
        <v>160356.06724876643</v>
      </c>
      <c r="C31" s="3415" t="s">
        <v>2962</v>
      </c>
      <c r="D31" s="3415" t="n">
        <v>35.0</v>
      </c>
      <c r="E31" s="3415" t="n">
        <v>-85.80249427369424</v>
      </c>
      <c r="F31" s="3415" t="n">
        <v>314.6091456702122</v>
      </c>
      <c r="G31" s="294"/>
      <c r="H31" s="294"/>
      <c r="I31" s="294"/>
    </row>
    <row r="32">
      <c r="A32" s="3425" t="s">
        <v>930</v>
      </c>
      <c r="B32" s="3415" t="n">
        <v>567899.3625000468</v>
      </c>
      <c r="C32" s="3415" t="s">
        <v>2962</v>
      </c>
      <c r="D32" s="3415" t="n">
        <v>25.0</v>
      </c>
      <c r="E32" s="3415" t="n">
        <v>273.11921501015127</v>
      </c>
      <c r="F32" s="3415" t="n">
        <v>-1001.4371217038879</v>
      </c>
    </row>
    <row r="33" spans="1:9" x14ac:dyDescent="0.15">
      <c r="A33" s="1664" t="s">
        <v>931</v>
      </c>
      <c r="B33" s="3415" t="n">
        <v>175396.23535100574</v>
      </c>
      <c r="C33" s="3415" t="s">
        <v>2962</v>
      </c>
      <c r="D33" s="3415" t="n">
        <v>2.0</v>
      </c>
      <c r="E33" s="3415" t="n">
        <v>7.71308374093461</v>
      </c>
      <c r="F33" s="3415" t="n">
        <v>-28.28130705009358</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89.4519199660881</v>
      </c>
      <c r="C46" s="3415" t="s">
        <v>2942</v>
      </c>
      <c r="D46" s="3415" t="n">
        <v>18.0224952803262</v>
      </c>
      <c r="E46" s="3415" t="n">
        <v>89.4519199660881</v>
      </c>
      <c r="F46" s="3415" t="n">
        <v>7203.635174956509</v>
      </c>
      <c r="G46" s="3415" t="n">
        <v>-715.1092830837692</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3154</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243.8368408670101</v>
      </c>
      <c r="C7" s="3417" t="n">
        <v>772.8895121824104</v>
      </c>
      <c r="D7" s="3417" t="n">
        <v>5.89460554975992</v>
      </c>
      <c r="E7" s="3417" t="n">
        <v>2.55080336451471</v>
      </c>
      <c r="F7" s="3417" t="n">
        <v>45.59563660092558</v>
      </c>
      <c r="G7" s="3417" t="n">
        <v>12.75932727420597</v>
      </c>
      <c r="H7" s="3417" t="n">
        <v>0.36420316185321</v>
      </c>
      <c r="I7" s="26"/>
      <c r="J7" s="26"/>
      <c r="K7" s="26"/>
      <c r="L7" s="26"/>
    </row>
    <row r="8" spans="1:12" ht="12" customHeight="1" x14ac:dyDescent="0.15">
      <c r="A8" s="1709" t="s">
        <v>985</v>
      </c>
      <c r="B8" s="3417" t="s">
        <v>2946</v>
      </c>
      <c r="C8" s="3417" t="n">
        <v>657.1734927423689</v>
      </c>
      <c r="D8" s="3416" t="s">
        <v>1185</v>
      </c>
      <c r="E8" s="3417" t="s">
        <v>3185</v>
      </c>
      <c r="F8" s="3417" t="s">
        <v>2946</v>
      </c>
      <c r="G8" s="3417" t="n">
        <v>8.65578055283769</v>
      </c>
      <c r="H8" s="3416" t="s">
        <v>1185</v>
      </c>
      <c r="I8" s="26"/>
      <c r="J8" s="26"/>
      <c r="K8" s="26"/>
      <c r="L8" s="26"/>
    </row>
    <row r="9" spans="1:12" ht="12" customHeight="1" x14ac:dyDescent="0.15">
      <c r="A9" s="1087" t="s">
        <v>986</v>
      </c>
      <c r="B9" s="3417" t="s">
        <v>2946</v>
      </c>
      <c r="C9" s="3417" t="n">
        <v>511.11918371205337</v>
      </c>
      <c r="D9" s="3416" t="s">
        <v>1185</v>
      </c>
      <c r="E9" s="3415" t="s">
        <v>2945</v>
      </c>
      <c r="F9" s="3415" t="s">
        <v>2943</v>
      </c>
      <c r="G9" s="3415" t="n">
        <v>6.7320662495002</v>
      </c>
      <c r="H9" s="3416" t="s">
        <v>1185</v>
      </c>
      <c r="I9" s="26"/>
      <c r="J9" s="26"/>
      <c r="K9" s="26"/>
      <c r="L9" s="26"/>
    </row>
    <row r="10" spans="1:12" ht="12" customHeight="1" x14ac:dyDescent="0.15">
      <c r="A10" s="1087" t="s">
        <v>987</v>
      </c>
      <c r="B10" s="3417" t="s">
        <v>2984</v>
      </c>
      <c r="C10" s="3417" t="n">
        <v>146.05430903031552</v>
      </c>
      <c r="D10" s="3416" t="s">
        <v>1185</v>
      </c>
      <c r="E10" s="3415" t="s">
        <v>2943</v>
      </c>
      <c r="F10" s="3415" t="s">
        <v>2943</v>
      </c>
      <c r="G10" s="3415" t="n">
        <v>1.92371430333749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3.898179919</v>
      </c>
      <c r="D12" s="3417" t="n">
        <v>1.415891928</v>
      </c>
      <c r="E12" s="3417" t="s">
        <v>2943</v>
      </c>
      <c r="F12" s="3417" t="s">
        <v>2943</v>
      </c>
      <c r="G12" s="3417" t="n">
        <v>0.29971600331904</v>
      </c>
      <c r="H12" s="3416" t="s">
        <v>1185</v>
      </c>
      <c r="I12" s="26"/>
      <c r="J12" s="26"/>
      <c r="K12" s="26"/>
      <c r="L12" s="26"/>
    </row>
    <row r="13" spans="1:12" ht="12.75" customHeight="1" x14ac:dyDescent="0.15">
      <c r="A13" s="1715" t="s">
        <v>991</v>
      </c>
      <c r="B13" s="3416" t="s">
        <v>1185</v>
      </c>
      <c r="C13" s="3417" t="n">
        <v>3.834707305</v>
      </c>
      <c r="D13" s="3417" t="n">
        <v>1.415891928</v>
      </c>
      <c r="E13" s="3415" t="s">
        <v>2943</v>
      </c>
      <c r="F13" s="3415" t="s">
        <v>2943</v>
      </c>
      <c r="G13" s="3415" t="n">
        <v>0.29971600331904</v>
      </c>
      <c r="H13" s="3416" t="s">
        <v>1185</v>
      </c>
      <c r="I13" s="26"/>
      <c r="J13" s="26"/>
      <c r="K13" s="26"/>
      <c r="L13" s="26"/>
    </row>
    <row r="14" spans="1:12" ht="12.75" customHeight="1" x14ac:dyDescent="0.15">
      <c r="A14" s="1715" t="s">
        <v>992</v>
      </c>
      <c r="B14" s="3416" t="s">
        <v>1185</v>
      </c>
      <c r="C14" s="3417" t="n">
        <v>0.063472614</v>
      </c>
      <c r="D14" s="3417" t="s">
        <v>2984</v>
      </c>
      <c r="E14" s="3415" t="s">
        <v>2943</v>
      </c>
      <c r="F14" s="3415" t="s">
        <v>2943</v>
      </c>
      <c r="G14" s="3415" t="s">
        <v>2943</v>
      </c>
      <c r="H14" s="3416" t="s">
        <v>1185</v>
      </c>
      <c r="I14" s="26"/>
      <c r="J14" s="26"/>
      <c r="K14" s="26"/>
      <c r="L14" s="26"/>
    </row>
    <row r="15" spans="1:12" ht="12" customHeight="1" x14ac:dyDescent="0.15">
      <c r="A15" s="1709" t="s">
        <v>993</v>
      </c>
      <c r="B15" s="3417" t="n">
        <v>243.8368408670101</v>
      </c>
      <c r="C15" s="3417" t="n">
        <v>2.32123972701926</v>
      </c>
      <c r="D15" s="3417" t="n">
        <v>0.08567175227266</v>
      </c>
      <c r="E15" s="3417" t="n">
        <v>2.55080336451471</v>
      </c>
      <c r="F15" s="3417" t="n">
        <v>45.59563660092558</v>
      </c>
      <c r="G15" s="3417" t="n">
        <v>3.68799471119821</v>
      </c>
      <c r="H15" s="3417" t="n">
        <v>0.36420316185321</v>
      </c>
      <c r="I15" s="26"/>
      <c r="J15" s="26"/>
      <c r="K15" s="26"/>
      <c r="L15" s="26"/>
    </row>
    <row r="16" spans="1:12" ht="12" customHeight="1" x14ac:dyDescent="0.15">
      <c r="A16" s="1087" t="s">
        <v>994</v>
      </c>
      <c r="B16" s="3417" t="n">
        <v>240.3822722465999</v>
      </c>
      <c r="C16" s="3417" t="n">
        <v>0.01492237539</v>
      </c>
      <c r="D16" s="3417" t="n">
        <v>0.028252757</v>
      </c>
      <c r="E16" s="3415" t="n">
        <v>0.507242451276</v>
      </c>
      <c r="F16" s="3415" t="n">
        <v>0.12194438976</v>
      </c>
      <c r="G16" s="3415" t="n">
        <v>1.45775199322</v>
      </c>
      <c r="H16" s="3415" t="n">
        <v>0.27862749956</v>
      </c>
      <c r="I16" s="26"/>
      <c r="J16" s="26"/>
      <c r="K16" s="26"/>
      <c r="L16" s="26"/>
    </row>
    <row r="17" spans="1:12" ht="12" customHeight="1" x14ac:dyDescent="0.15">
      <c r="A17" s="1087" t="s">
        <v>995</v>
      </c>
      <c r="B17" s="3417" t="n">
        <v>3.45456862041018</v>
      </c>
      <c r="C17" s="3417" t="n">
        <v>2.30631735162926</v>
      </c>
      <c r="D17" s="3417" t="n">
        <v>0.05741899527266</v>
      </c>
      <c r="E17" s="3415" t="n">
        <v>2.04356091323871</v>
      </c>
      <c r="F17" s="3415" t="n">
        <v>45.47369221116558</v>
      </c>
      <c r="G17" s="3415" t="n">
        <v>2.23024271797821</v>
      </c>
      <c r="H17" s="3415" t="n">
        <v>0.08557566229321</v>
      </c>
      <c r="I17" s="26"/>
      <c r="J17" s="26"/>
      <c r="K17" s="26"/>
      <c r="L17" s="26"/>
    </row>
    <row r="18" spans="1:12" ht="12.75" customHeight="1" x14ac:dyDescent="0.15">
      <c r="A18" s="1709" t="s">
        <v>996</v>
      </c>
      <c r="B18" s="3416" t="s">
        <v>1185</v>
      </c>
      <c r="C18" s="3417" t="n">
        <v>109.49659979402217</v>
      </c>
      <c r="D18" s="3417" t="n">
        <v>4.39304186948726</v>
      </c>
      <c r="E18" s="3417" t="s">
        <v>2946</v>
      </c>
      <c r="F18" s="3417" t="s">
        <v>2946</v>
      </c>
      <c r="G18" s="3417" t="n">
        <v>0.11583600685103</v>
      </c>
      <c r="H18" s="3416" t="s">
        <v>1185</v>
      </c>
      <c r="I18" s="26"/>
      <c r="J18" s="26"/>
      <c r="K18" s="26"/>
      <c r="L18" s="26"/>
    </row>
    <row r="19" spans="1:12" ht="12.75" customHeight="1" x14ac:dyDescent="0.15">
      <c r="A19" s="1087" t="s">
        <v>997</v>
      </c>
      <c r="B19" s="3416" t="s">
        <v>1185</v>
      </c>
      <c r="C19" s="3417" t="n">
        <v>50.22075614084667</v>
      </c>
      <c r="D19" s="3417" t="n">
        <v>4.17607397842134</v>
      </c>
      <c r="E19" s="3415" t="s">
        <v>2943</v>
      </c>
      <c r="F19" s="3415" t="s">
        <v>2943</v>
      </c>
      <c r="G19" s="3415" t="n">
        <v>0.10281793338707</v>
      </c>
      <c r="H19" s="3416" t="s">
        <v>1185</v>
      </c>
      <c r="I19" s="26"/>
      <c r="J19" s="26"/>
      <c r="K19" s="26"/>
      <c r="L19" s="26"/>
    </row>
    <row r="20" spans="1:12" ht="12.75" customHeight="1" x14ac:dyDescent="0.15">
      <c r="A20" s="1087" t="s">
        <v>998</v>
      </c>
      <c r="B20" s="3416" t="s">
        <v>1185</v>
      </c>
      <c r="C20" s="3417" t="n">
        <v>59.27584365317551</v>
      </c>
      <c r="D20" s="3417" t="n">
        <v>0.21696789106592</v>
      </c>
      <c r="E20" s="3415" t="s">
        <v>2943</v>
      </c>
      <c r="F20" s="3415" t="s">
        <v>2943</v>
      </c>
      <c r="G20" s="3415" t="n">
        <v>0.01301807346396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7203.635174956509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-927.9442749457039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89.4519199660881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1415847.2612058832</v>
      </c>
      <c r="C9" s="3418" t="s">
        <v>2948</v>
      </c>
      <c r="D9" s="3416" t="s">
        <v>1185</v>
      </c>
      <c r="E9" s="3416" t="s">
        <v>1185</v>
      </c>
      <c r="F9" s="3416" t="s">
        <v>1185</v>
      </c>
      <c r="G9" s="3418" t="n">
        <v>87666.19282241556</v>
      </c>
      <c r="H9" s="3418" t="n">
        <v>6.47814012422763</v>
      </c>
      <c r="I9" s="3418" t="n">
        <v>4.89133054336265</v>
      </c>
      <c r="J9" s="3418" t="s">
        <v>2942</v>
      </c>
    </row>
    <row r="10" spans="1:10" ht="12" customHeight="1" x14ac:dyDescent="0.15">
      <c r="A10" s="871" t="s">
        <v>87</v>
      </c>
      <c r="B10" s="3418" t="n">
        <v>407861.67191468965</v>
      </c>
      <c r="C10" s="3418" t="s">
        <v>2948</v>
      </c>
      <c r="D10" s="3418" t="n">
        <v>79.26121645499467</v>
      </c>
      <c r="E10" s="3418" t="n">
        <v>4.24422218777347</v>
      </c>
      <c r="F10" s="3418" t="n">
        <v>8.85110773416035</v>
      </c>
      <c r="G10" s="3418" t="n">
        <v>32327.61226132623</v>
      </c>
      <c r="H10" s="3418" t="n">
        <v>1.73105555748271</v>
      </c>
      <c r="I10" s="3418" t="n">
        <v>3.61002759875168</v>
      </c>
      <c r="J10" s="3418" t="s">
        <v>2942</v>
      </c>
    </row>
    <row r="11" spans="1:10" ht="12" customHeight="1" x14ac:dyDescent="0.15">
      <c r="A11" s="871" t="s">
        <v>88</v>
      </c>
      <c r="B11" s="3418" t="n">
        <v>301249.54465743137</v>
      </c>
      <c r="C11" s="3418" t="s">
        <v>2948</v>
      </c>
      <c r="D11" s="3418" t="n">
        <v>54.59790963078398</v>
      </c>
      <c r="E11" s="3418" t="n">
        <v>10.81044087941002</v>
      </c>
      <c r="F11" s="3418" t="n">
        <v>1.20615189928117</v>
      </c>
      <c r="G11" s="3418" t="n">
        <v>16447.59541552126</v>
      </c>
      <c r="H11" s="3418" t="n">
        <v>3.25664039246835</v>
      </c>
      <c r="I11" s="3418" t="n">
        <v>0.36335271044615</v>
      </c>
      <c r="J11" s="3418" t="s">
        <v>2942</v>
      </c>
    </row>
    <row r="12" spans="1:10" ht="12" customHeight="1" x14ac:dyDescent="0.15">
      <c r="A12" s="871" t="s">
        <v>89</v>
      </c>
      <c r="B12" s="3418" t="n">
        <v>682165.0148123547</v>
      </c>
      <c r="C12" s="3418" t="s">
        <v>2948</v>
      </c>
      <c r="D12" s="3418" t="n">
        <v>56.5534228667961</v>
      </c>
      <c r="E12" s="3418" t="n">
        <v>0.99999999999999</v>
      </c>
      <c r="F12" s="3418" t="n">
        <v>1.10795676710512</v>
      </c>
      <c r="G12" s="3418" t="n">
        <v>38578.76654761732</v>
      </c>
      <c r="H12" s="3418" t="n">
        <v>0.68216501481235</v>
      </c>
      <c r="I12" s="3418" t="n">
        <v>0.75580934444371</v>
      </c>
      <c r="J12" s="3418" t="s">
        <v>2942</v>
      </c>
    </row>
    <row r="13" spans="1:10" ht="12" customHeight="1" x14ac:dyDescent="0.15">
      <c r="A13" s="871" t="s">
        <v>90</v>
      </c>
      <c r="B13" s="3418" t="n">
        <v>3904.306263914902</v>
      </c>
      <c r="C13" s="3418" t="s">
        <v>2948</v>
      </c>
      <c r="D13" s="3418" t="n">
        <v>79.96775274429244</v>
      </c>
      <c r="E13" s="3418" t="n">
        <v>2.99999999999879</v>
      </c>
      <c r="F13" s="3418" t="n">
        <v>14.9999999999991</v>
      </c>
      <c r="G13" s="3418" t="n">
        <v>312.2185979507391</v>
      </c>
      <c r="H13" s="3418" t="n">
        <v>0.01171291879174</v>
      </c>
      <c r="I13" s="3418" t="n">
        <v>0.05856459395872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20666.72355749264</v>
      </c>
      <c r="C15" s="3418" t="s">
        <v>2948</v>
      </c>
      <c r="D15" s="3418" t="n">
        <v>90.31819543957295</v>
      </c>
      <c r="E15" s="3418" t="n">
        <v>38.54342167284122</v>
      </c>
      <c r="F15" s="3418" t="n">
        <v>5.01174245033334</v>
      </c>
      <c r="G15" s="3418" t="n">
        <v>1866.5811773612465</v>
      </c>
      <c r="H15" s="3418" t="n">
        <v>0.79656624067248</v>
      </c>
      <c r="I15" s="3418" t="n">
        <v>0.10357629576239</v>
      </c>
      <c r="J15" s="3418" t="s">
        <v>2942</v>
      </c>
    </row>
    <row r="16" spans="1:10" ht="12" customHeight="1" x14ac:dyDescent="0.15">
      <c r="A16" s="873" t="s">
        <v>23</v>
      </c>
      <c r="B16" s="3418" t="n">
        <v>378822.24600000004</v>
      </c>
      <c r="C16" s="3418" t="s">
        <v>2948</v>
      </c>
      <c r="D16" s="3416" t="s">
        <v>1185</v>
      </c>
      <c r="E16" s="3416" t="s">
        <v>1185</v>
      </c>
      <c r="F16" s="3416" t="s">
        <v>1185</v>
      </c>
      <c r="G16" s="3418" t="n">
        <v>20365.838820864363</v>
      </c>
      <c r="H16" s="3418" t="n">
        <v>3.2751249929022</v>
      </c>
      <c r="I16" s="3418" t="n">
        <v>0.38989671428</v>
      </c>
      <c r="J16" s="3418" t="s">
        <v>2942</v>
      </c>
    </row>
    <row r="17" spans="1:10" ht="12" customHeight="1" x14ac:dyDescent="0.15">
      <c r="A17" s="871" t="s">
        <v>87</v>
      </c>
      <c r="B17" s="3415" t="n">
        <v>4813.98264</v>
      </c>
      <c r="C17" s="3418" t="s">
        <v>2948</v>
      </c>
      <c r="D17" s="3418" t="n">
        <v>74.0759044014064</v>
      </c>
      <c r="E17" s="3418" t="n">
        <v>2.49747782222995</v>
      </c>
      <c r="F17" s="3418" t="n">
        <v>2.0</v>
      </c>
      <c r="G17" s="3415" t="n">
        <v>356.60011783067</v>
      </c>
      <c r="H17" s="3415" t="n">
        <v>0.01202281488</v>
      </c>
      <c r="I17" s="3415" t="n">
        <v>0.00962796528</v>
      </c>
      <c r="J17" s="3415" t="s">
        <v>2942</v>
      </c>
    </row>
    <row r="18" spans="1:10" ht="12" customHeight="1" x14ac:dyDescent="0.15">
      <c r="A18" s="871" t="s">
        <v>88</v>
      </c>
      <c r="B18" s="3415" t="n">
        <v>287100.76336000004</v>
      </c>
      <c r="C18" s="3418" t="s">
        <v>2948</v>
      </c>
      <c r="D18" s="3418" t="n">
        <v>52.57499815948106</v>
      </c>
      <c r="E18" s="3418" t="n">
        <v>11.0629962834321</v>
      </c>
      <c r="F18" s="3418" t="n">
        <v>1.02180588294762</v>
      </c>
      <c r="G18" s="3415" t="n">
        <v>15094.32210523761</v>
      </c>
      <c r="H18" s="3415" t="n">
        <v>3.1761946780222</v>
      </c>
      <c r="I18" s="3415" t="n">
        <v>0.293361249</v>
      </c>
      <c r="J18" s="3415" t="s">
        <v>2942</v>
      </c>
    </row>
    <row r="19" spans="1:10" ht="12" customHeight="1" x14ac:dyDescent="0.15">
      <c r="A19" s="871" t="s">
        <v>89</v>
      </c>
      <c r="B19" s="3415" t="n">
        <v>86907.5</v>
      </c>
      <c r="C19" s="3418" t="s">
        <v>2948</v>
      </c>
      <c r="D19" s="3418" t="n">
        <v>56.55342286679611</v>
      </c>
      <c r="E19" s="3418" t="n">
        <v>1.0</v>
      </c>
      <c r="F19" s="3418" t="n">
        <v>1.0</v>
      </c>
      <c r="G19" s="3415" t="n">
        <v>4914.916597796083</v>
      </c>
      <c r="H19" s="3415" t="n">
        <v>0.0869075</v>
      </c>
      <c r="I19" s="3415" t="n">
        <v>0.0869075</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20096.4472</v>
      </c>
      <c r="C23" s="3418" t="s">
        <v>2948</v>
      </c>
      <c r="D23" s="3416" t="s">
        <v>1185</v>
      </c>
      <c r="E23" s="3416" t="s">
        <v>1185</v>
      </c>
      <c r="F23" s="3416" t="s">
        <v>1185</v>
      </c>
      <c r="G23" s="3418" t="n">
        <v>1211.5707986396897</v>
      </c>
      <c r="H23" s="3418" t="n">
        <v>0.0244580982</v>
      </c>
      <c r="I23" s="3418" t="n">
        <v>0.0232816074</v>
      </c>
      <c r="J23" s="3418" t="s">
        <v>2942</v>
      </c>
    </row>
    <row r="24" spans="1:10" ht="12" customHeight="1" x14ac:dyDescent="0.15">
      <c r="A24" s="871" t="s">
        <v>87</v>
      </c>
      <c r="B24" s="3415" t="n">
        <v>2926.5732000000003</v>
      </c>
      <c r="C24" s="3418" t="s">
        <v>2948</v>
      </c>
      <c r="D24" s="3418" t="n">
        <v>72.85607636551507</v>
      </c>
      <c r="E24" s="3418" t="n">
        <v>2.40200286123033</v>
      </c>
      <c r="F24" s="3418" t="n">
        <v>2.0</v>
      </c>
      <c r="G24" s="3415" t="n">
        <v>213.2186405484698</v>
      </c>
      <c r="H24" s="3415" t="n">
        <v>0.0070296372</v>
      </c>
      <c r="I24" s="3415" t="n">
        <v>0.0058531464</v>
      </c>
      <c r="J24" s="3415" t="s">
        <v>2942</v>
      </c>
    </row>
    <row r="25" spans="1:10" ht="12" customHeight="1" x14ac:dyDescent="0.15">
      <c r="A25" s="871" t="s">
        <v>88</v>
      </c>
      <c r="B25" s="3415" t="n">
        <v>517.174</v>
      </c>
      <c r="C25" s="3418" t="s">
        <v>2948</v>
      </c>
      <c r="D25" s="3418" t="n">
        <v>109.41186741275526</v>
      </c>
      <c r="E25" s="3418" t="n">
        <v>1.5</v>
      </c>
      <c r="F25" s="3418" t="n">
        <v>1.5</v>
      </c>
      <c r="G25" s="3415" t="n">
        <v>56.58497311732428</v>
      </c>
      <c r="H25" s="3415" t="n">
        <v>7.75761E-4</v>
      </c>
      <c r="I25" s="3415" t="n">
        <v>7.75761E-4</v>
      </c>
      <c r="J25" s="3415" t="s">
        <v>2942</v>
      </c>
    </row>
    <row r="26" spans="1:10" ht="12" customHeight="1" x14ac:dyDescent="0.15">
      <c r="A26" s="871" t="s">
        <v>89</v>
      </c>
      <c r="B26" s="3415" t="n">
        <v>16652.7</v>
      </c>
      <c r="C26" s="3418" t="s">
        <v>2948</v>
      </c>
      <c r="D26" s="3418" t="n">
        <v>56.55342286679611</v>
      </c>
      <c r="E26" s="3418" t="n">
        <v>1.0</v>
      </c>
      <c r="F26" s="3418" t="n">
        <v>1.0</v>
      </c>
      <c r="G26" s="3415" t="n">
        <v>941.7671849738955</v>
      </c>
      <c r="H26" s="3415" t="n">
        <v>0.0166527</v>
      </c>
      <c r="I26" s="3415" t="n">
        <v>0.0166527</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270810.7036786896</v>
      </c>
      <c r="C30" s="3418" t="s">
        <v>2948</v>
      </c>
      <c r="D30" s="3416" t="s">
        <v>1185</v>
      </c>
      <c r="E30" s="3416" t="s">
        <v>1185</v>
      </c>
      <c r="F30" s="3416" t="s">
        <v>1185</v>
      </c>
      <c r="G30" s="3418" t="n">
        <v>18104.760943936</v>
      </c>
      <c r="H30" s="3418" t="n">
        <v>0.56786965293607</v>
      </c>
      <c r="I30" s="3418" t="n">
        <v>0.35110931685738</v>
      </c>
      <c r="J30" s="3418" t="s">
        <v>2942</v>
      </c>
    </row>
    <row r="31" spans="1:10" ht="12" customHeight="1" x14ac:dyDescent="0.15">
      <c r="A31" s="871" t="s">
        <v>87</v>
      </c>
      <c r="B31" s="3415" t="n">
        <v>158565.64267868962</v>
      </c>
      <c r="C31" s="3418" t="s">
        <v>2948</v>
      </c>
      <c r="D31" s="3418" t="n">
        <v>74.06623189487986</v>
      </c>
      <c r="E31" s="3418" t="n">
        <v>2.8726129049221</v>
      </c>
      <c r="F31" s="3418" t="n">
        <v>2.0</v>
      </c>
      <c r="G31" s="3415" t="n">
        <v>11744.359661200484</v>
      </c>
      <c r="H31" s="3415" t="n">
        <v>0.45549771143607</v>
      </c>
      <c r="I31" s="3415" t="n">
        <v>0.31713128535738</v>
      </c>
      <c r="J31" s="3415" t="s">
        <v>2942</v>
      </c>
    </row>
    <row r="32" spans="1:10" ht="12" customHeight="1" x14ac:dyDescent="0.15">
      <c r="A32" s="871" t="s">
        <v>88</v>
      </c>
      <c r="B32" s="3415" t="n">
        <v>253.761</v>
      </c>
      <c r="C32" s="3418" t="s">
        <v>2948</v>
      </c>
      <c r="D32" s="3418" t="n">
        <v>106.04441357534223</v>
      </c>
      <c r="E32" s="3418" t="n">
        <v>1.5</v>
      </c>
      <c r="F32" s="3418" t="n">
        <v>1.5</v>
      </c>
      <c r="G32" s="3415" t="n">
        <v>26.90993643329242</v>
      </c>
      <c r="H32" s="3415" t="n">
        <v>3.806415E-4</v>
      </c>
      <c r="I32" s="3415" t="n">
        <v>3.806415E-4</v>
      </c>
      <c r="J32" s="3415" t="s">
        <v>2942</v>
      </c>
    </row>
    <row r="33" spans="1:10" ht="12" customHeight="1" x14ac:dyDescent="0.15">
      <c r="A33" s="871" t="s">
        <v>89</v>
      </c>
      <c r="B33" s="3415" t="n">
        <v>111991.3</v>
      </c>
      <c r="C33" s="3418" t="s">
        <v>2948</v>
      </c>
      <c r="D33" s="3418" t="n">
        <v>56.5534228667961</v>
      </c>
      <c r="E33" s="3418" t="n">
        <v>1.0</v>
      </c>
      <c r="F33" s="3418" t="n">
        <v>0.3</v>
      </c>
      <c r="G33" s="3415" t="n">
        <v>6333.491346302222</v>
      </c>
      <c r="H33" s="3415" t="n">
        <v>0.1119913</v>
      </c>
      <c r="I33" s="3415" t="n">
        <v>0.03359739</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90793.09392</v>
      </c>
      <c r="C37" s="3418" t="s">
        <v>2948</v>
      </c>
      <c r="D37" s="3416" t="s">
        <v>1185</v>
      </c>
      <c r="E37" s="3416" t="s">
        <v>1185</v>
      </c>
      <c r="F37" s="3416" t="s">
        <v>1185</v>
      </c>
      <c r="G37" s="3418" t="n">
        <v>5242.189765651637</v>
      </c>
      <c r="H37" s="3418" t="n">
        <v>0.19618969536</v>
      </c>
      <c r="I37" s="3418" t="n">
        <v>0.09950588784</v>
      </c>
      <c r="J37" s="3418" t="s">
        <v>2942</v>
      </c>
    </row>
    <row r="38" spans="1:10" ht="12" customHeight="1" x14ac:dyDescent="0.15">
      <c r="A38" s="871" t="s">
        <v>87</v>
      </c>
      <c r="B38" s="3415" t="n">
        <v>7512.79392</v>
      </c>
      <c r="C38" s="3418" t="s">
        <v>2948</v>
      </c>
      <c r="D38" s="3418" t="n">
        <v>75.38284731734998</v>
      </c>
      <c r="E38" s="3418" t="n">
        <v>2.88965670976371</v>
      </c>
      <c r="F38" s="3418" t="n">
        <v>2.0</v>
      </c>
      <c r="G38" s="3415" t="n">
        <v>566.3357969980754</v>
      </c>
      <c r="H38" s="3415" t="n">
        <v>0.02170939536</v>
      </c>
      <c r="I38" s="3415" t="n">
        <v>0.01502558784</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82680.3</v>
      </c>
      <c r="C40" s="3418" t="s">
        <v>2948</v>
      </c>
      <c r="D40" s="3418" t="n">
        <v>56.5534228667961</v>
      </c>
      <c r="E40" s="3418" t="n">
        <v>1.0</v>
      </c>
      <c r="F40" s="3418" t="n">
        <v>1.0</v>
      </c>
      <c r="G40" s="3415" t="n">
        <v>4675.853968653561</v>
      </c>
      <c r="H40" s="3415" t="n">
        <v>0.0826803</v>
      </c>
      <c r="I40" s="3415" t="n">
        <v>0.0826803</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600.0</v>
      </c>
      <c r="C43" s="3418" t="s">
        <v>2948</v>
      </c>
      <c r="D43" s="3418" t="n">
        <v>112.56666666666668</v>
      </c>
      <c r="E43" s="3418" t="n">
        <v>153.0</v>
      </c>
      <c r="F43" s="3418" t="n">
        <v>3.0</v>
      </c>
      <c r="G43" s="3415" t="n">
        <v>67.54</v>
      </c>
      <c r="H43" s="3415" t="n">
        <v>0.0918</v>
      </c>
      <c r="I43" s="3415" t="n">
        <v>0.0018</v>
      </c>
      <c r="J43" s="3415" t="s">
        <v>2942</v>
      </c>
    </row>
    <row r="44" spans="1:10" ht="12" customHeight="1" x14ac:dyDescent="0.15">
      <c r="A44" s="873" t="s">
        <v>27</v>
      </c>
      <c r="B44" s="3418" t="n">
        <v>92462.82584</v>
      </c>
      <c r="C44" s="3418" t="s">
        <v>2948</v>
      </c>
      <c r="D44" s="3416" t="s">
        <v>1185</v>
      </c>
      <c r="E44" s="3416" t="s">
        <v>1185</v>
      </c>
      <c r="F44" s="3416" t="s">
        <v>1185</v>
      </c>
      <c r="G44" s="3418" t="n">
        <v>5608.542667841771</v>
      </c>
      <c r="H44" s="3418" t="n">
        <v>0.40741770392</v>
      </c>
      <c r="I44" s="3418" t="n">
        <v>0.08067279648</v>
      </c>
      <c r="J44" s="3418" t="s">
        <v>2942</v>
      </c>
    </row>
    <row r="45" spans="1:10" ht="12" customHeight="1" x14ac:dyDescent="0.15">
      <c r="A45" s="871" t="s">
        <v>87</v>
      </c>
      <c r="B45" s="3415" t="n">
        <v>27163.121039999998</v>
      </c>
      <c r="C45" s="3418" t="s">
        <v>2948</v>
      </c>
      <c r="D45" s="3418" t="n">
        <v>75.2342066385799</v>
      </c>
      <c r="E45" s="3418" t="n">
        <v>2.86096982027806</v>
      </c>
      <c r="F45" s="3418" t="n">
        <v>2.0</v>
      </c>
      <c r="G45" s="3415" t="n">
        <v>2043.5958612721176</v>
      </c>
      <c r="H45" s="3415" t="n">
        <v>0.07771286952</v>
      </c>
      <c r="I45" s="3415" t="n">
        <v>0.05432624208</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63036.8</v>
      </c>
      <c r="C47" s="3418" t="s">
        <v>2948</v>
      </c>
      <c r="D47" s="3418" t="n">
        <v>56.5534228667961</v>
      </c>
      <c r="E47" s="3418" t="n">
        <v>1.0</v>
      </c>
      <c r="F47" s="3418" t="n">
        <v>0.3</v>
      </c>
      <c r="G47" s="3415" t="n">
        <v>3564.946806569653</v>
      </c>
      <c r="H47" s="3415" t="n">
        <v>0.0630368</v>
      </c>
      <c r="I47" s="3415" t="n">
        <v>0.01891104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2262.9048</v>
      </c>
      <c r="C50" s="3418" t="s">
        <v>2948</v>
      </c>
      <c r="D50" s="3418" t="n">
        <v>66.2889318723387</v>
      </c>
      <c r="E50" s="3418" t="n">
        <v>117.84324042266384</v>
      </c>
      <c r="F50" s="3418" t="n">
        <v>3.28582731363688</v>
      </c>
      <c r="G50" s="3415" t="n">
        <v>150.00554212078822</v>
      </c>
      <c r="H50" s="3415" t="n">
        <v>0.2666680344</v>
      </c>
      <c r="I50" s="3415" t="n">
        <v>0.0074355144</v>
      </c>
      <c r="J50" s="3415" t="s">
        <v>2942</v>
      </c>
    </row>
    <row r="51" spans="1:10" ht="12" customHeight="1" x14ac:dyDescent="0.15">
      <c r="A51" s="873" t="s">
        <v>28</v>
      </c>
      <c r="B51" s="3418" t="n">
        <v>329141.35682140756</v>
      </c>
      <c r="C51" s="3418" t="s">
        <v>2948</v>
      </c>
      <c r="D51" s="3416" t="s">
        <v>1185</v>
      </c>
      <c r="E51" s="3416" t="s">
        <v>1185</v>
      </c>
      <c r="F51" s="3416" t="s">
        <v>1185</v>
      </c>
      <c r="G51" s="3418" t="n">
        <v>22528.710909089423</v>
      </c>
      <c r="H51" s="3418" t="n">
        <v>1.640507539923</v>
      </c>
      <c r="I51" s="3418" t="n">
        <v>3.0225763331325</v>
      </c>
      <c r="J51" s="3418" t="s">
        <v>2942</v>
      </c>
    </row>
    <row r="52" spans="1:10" ht="12.75" customHeight="1" x14ac:dyDescent="0.15">
      <c r="A52" s="871" t="s">
        <v>87</v>
      </c>
      <c r="B52" s="3415" t="n">
        <v>146939.9328</v>
      </c>
      <c r="C52" s="3418" t="s">
        <v>2948</v>
      </c>
      <c r="D52" s="3418" t="n">
        <v>88.22451655523801</v>
      </c>
      <c r="E52" s="3418" t="n">
        <v>6.59220577688178</v>
      </c>
      <c r="F52" s="3418" t="n">
        <v>15.96835948608376</v>
      </c>
      <c r="G52" s="3415" t="n">
        <v>12963.70453393916</v>
      </c>
      <c r="H52" s="3415" t="n">
        <v>0.96865827385878</v>
      </c>
      <c r="I52" s="3415" t="n">
        <v>2.34638966981139</v>
      </c>
      <c r="J52" s="3415" t="s">
        <v>2942</v>
      </c>
    </row>
    <row r="53" spans="1:10" ht="12" customHeight="1" x14ac:dyDescent="0.15">
      <c r="A53" s="871" t="s">
        <v>88</v>
      </c>
      <c r="B53" s="3415" t="n">
        <v>4644.598999999999</v>
      </c>
      <c r="C53" s="3418" t="s">
        <v>2948</v>
      </c>
      <c r="D53" s="3418" t="n">
        <v>94.52061262104132</v>
      </c>
      <c r="E53" s="3418" t="n">
        <v>14.2508408153212</v>
      </c>
      <c r="F53" s="3418" t="n">
        <v>12.0</v>
      </c>
      <c r="G53" s="3415" t="n">
        <v>439.0103428590759</v>
      </c>
      <c r="H53" s="3415" t="n">
        <v>0.066189441</v>
      </c>
      <c r="I53" s="3415" t="n">
        <v>0.055735188</v>
      </c>
      <c r="J53" s="3415" t="s">
        <v>2942</v>
      </c>
    </row>
    <row r="54" spans="1:10" ht="12" customHeight="1" x14ac:dyDescent="0.15">
      <c r="A54" s="871" t="s">
        <v>89</v>
      </c>
      <c r="B54" s="3415" t="n">
        <v>155848.7</v>
      </c>
      <c r="C54" s="3418" t="s">
        <v>2948</v>
      </c>
      <c r="D54" s="3418" t="n">
        <v>56.55342286679611</v>
      </c>
      <c r="E54" s="3418" t="n">
        <v>1.0</v>
      </c>
      <c r="F54" s="3418" t="n">
        <v>3.0</v>
      </c>
      <c r="G54" s="3415" t="n">
        <v>8813.777434340447</v>
      </c>
      <c r="H54" s="3415" t="n">
        <v>0.1558487</v>
      </c>
      <c r="I54" s="3415" t="n">
        <v>0.4675461</v>
      </c>
      <c r="J54" s="3415" t="s">
        <v>2942</v>
      </c>
    </row>
    <row r="55" spans="1:10" ht="12" customHeight="1" x14ac:dyDescent="0.15">
      <c r="A55" s="871" t="s">
        <v>90</v>
      </c>
      <c r="B55" s="3415" t="n">
        <v>3904.306263914902</v>
      </c>
      <c r="C55" s="3418" t="s">
        <v>2948</v>
      </c>
      <c r="D55" s="3418" t="n">
        <v>79.96775274429244</v>
      </c>
      <c r="E55" s="3418" t="n">
        <v>2.99999999999879</v>
      </c>
      <c r="F55" s="3418" t="n">
        <v>14.9999999999991</v>
      </c>
      <c r="G55" s="3415" t="n">
        <v>312.2185979507391</v>
      </c>
      <c r="H55" s="3415" t="n">
        <v>0.01171291879174</v>
      </c>
      <c r="I55" s="3415" t="n">
        <v>0.05856459395872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17803.81875749264</v>
      </c>
      <c r="C57" s="3418" t="s">
        <v>2948</v>
      </c>
      <c r="D57" s="3418" t="n">
        <v>92.62258045322274</v>
      </c>
      <c r="E57" s="3418" t="n">
        <v>24.60697967328547</v>
      </c>
      <c r="F57" s="3418" t="n">
        <v>5.29890708546374</v>
      </c>
      <c r="G57" s="3415" t="n">
        <v>1649.0356352404583</v>
      </c>
      <c r="H57" s="3415" t="n">
        <v>0.43809820627248</v>
      </c>
      <c r="I57" s="3415" t="n">
        <v>0.09434078136239</v>
      </c>
      <c r="J57" s="3415" t="s">
        <v>2942</v>
      </c>
    </row>
    <row r="58" spans="1:10" ht="13" x14ac:dyDescent="0.15">
      <c r="A58" s="873" t="s">
        <v>102</v>
      </c>
      <c r="B58" s="3418" t="n">
        <v>233720.58774578598</v>
      </c>
      <c r="C58" s="3418" t="s">
        <v>2948</v>
      </c>
      <c r="D58" s="3416" t="s">
        <v>1185</v>
      </c>
      <c r="E58" s="3416" t="s">
        <v>1185</v>
      </c>
      <c r="F58" s="3416" t="s">
        <v>1185</v>
      </c>
      <c r="G58" s="3418" t="n">
        <v>14604.578916392673</v>
      </c>
      <c r="H58" s="3418" t="n">
        <v>0.36657244098636</v>
      </c>
      <c r="I58" s="3418" t="n">
        <v>0.92428788737277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20532.128</v>
      </c>
      <c r="C11" s="3416" t="s">
        <v>1185</v>
      </c>
      <c r="D11" s="3416" t="s">
        <v>1185</v>
      </c>
      <c r="E11" s="3418" t="n">
        <v>0.03073664505321</v>
      </c>
      <c r="F11" s="3418" t="s">
        <v>2946</v>
      </c>
      <c r="G11" s="3418" t="n">
        <v>511.11918371205337</v>
      </c>
      <c r="H11" s="3418" t="n">
        <v>119.96954681102083</v>
      </c>
      <c r="I11" s="3418" t="n">
        <v>236.1900452841973</v>
      </c>
      <c r="J11" s="3418" t="s">
        <v>2946</v>
      </c>
      <c r="K11" s="2981"/>
      <c r="L11" s="194"/>
    </row>
    <row r="12" spans="1:12" ht="14.25" customHeight="1" x14ac:dyDescent="0.15">
      <c r="A12" s="1729" t="s">
        <v>1016</v>
      </c>
      <c r="B12" s="3415" t="n">
        <v>20532.128</v>
      </c>
      <c r="C12" s="3415" t="n">
        <v>1.0</v>
      </c>
      <c r="D12" s="3415" t="n">
        <v>50.0</v>
      </c>
      <c r="E12" s="3418" t="n">
        <v>0.03073664505321</v>
      </c>
      <c r="F12" s="3418" t="s">
        <v>2943</v>
      </c>
      <c r="G12" s="3415" t="n">
        <v>511.11918371205337</v>
      </c>
      <c r="H12" s="3415" t="n">
        <v>119.96954681102083</v>
      </c>
      <c r="I12" s="3415" t="n">
        <v>236.1900452841973</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146.05430903031552</v>
      </c>
      <c r="H14" s="3415" t="s">
        <v>2942</v>
      </c>
      <c r="I14" s="3415" t="s">
        <v>2942</v>
      </c>
      <c r="J14" s="3415" t="s">
        <v>2984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2359.81988</v>
      </c>
      <c r="C9" s="3418" t="n">
        <v>1.625</v>
      </c>
      <c r="D9" s="3418" t="n">
        <v>0.6</v>
      </c>
      <c r="E9" s="3418" t="n">
        <v>3.834707305</v>
      </c>
      <c r="F9" s="3418" t="s">
        <v>2942</v>
      </c>
      <c r="G9" s="3416" t="s">
        <v>1185</v>
      </c>
      <c r="H9" s="3418" t="n">
        <v>1.415891928</v>
      </c>
      <c r="I9" s="26"/>
    </row>
    <row r="10" spans="1:9" ht="13" x14ac:dyDescent="0.15">
      <c r="A10" s="1743" t="s">
        <v>1034</v>
      </c>
      <c r="B10" s="3415" t="n">
        <v>2359.81988</v>
      </c>
      <c r="C10" s="3418" t="n">
        <v>1.625</v>
      </c>
      <c r="D10" s="3418" t="n">
        <v>0.6</v>
      </c>
      <c r="E10" s="3415" t="n">
        <v>3.834707305</v>
      </c>
      <c r="F10" s="3415" t="s">
        <v>2942</v>
      </c>
      <c r="G10" s="3416" t="s">
        <v>1185</v>
      </c>
      <c r="H10" s="3415" t="n">
        <v>1.415891928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634.72614</v>
      </c>
      <c r="C12" s="3418" t="n">
        <v>2.0</v>
      </c>
      <c r="D12" s="3418" t="s">
        <v>2984</v>
      </c>
      <c r="E12" s="3418" t="n">
        <v>0.063472614</v>
      </c>
      <c r="F12" s="3418" t="n">
        <v>1.205979666</v>
      </c>
      <c r="G12" s="3418" t="s">
        <v>2942</v>
      </c>
      <c r="H12" s="3418" t="s">
        <v>2984</v>
      </c>
      <c r="I12" s="26"/>
    </row>
    <row r="13" spans="1:9" ht="13" x14ac:dyDescent="0.15">
      <c r="A13" s="1743" t="s">
        <v>1034</v>
      </c>
      <c r="B13" s="3415" t="n">
        <v>634.72614</v>
      </c>
      <c r="C13" s="3418" t="n">
        <v>2.0</v>
      </c>
      <c r="D13" s="3418" t="s">
        <v>2943</v>
      </c>
      <c r="E13" s="3415" t="n">
        <v>0.063472614</v>
      </c>
      <c r="F13" s="3415" t="n">
        <v>1.205979666</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249.7064</v>
      </c>
      <c r="C9" s="3418" t="n">
        <v>962.6596364634623</v>
      </c>
      <c r="D9" s="3418" t="n">
        <v>0.05975968333211</v>
      </c>
      <c r="E9" s="3418" t="n">
        <v>0.11314390420109</v>
      </c>
      <c r="F9" s="3418" t="n">
        <v>240.3822722465999</v>
      </c>
      <c r="G9" s="3418" t="n">
        <v>0.01492237539</v>
      </c>
      <c r="H9" s="3418" t="n">
        <v>0.028252757</v>
      </c>
    </row>
    <row r="10" spans="1:8" ht="14" x14ac:dyDescent="0.15">
      <c r="A10" s="1766" t="s">
        <v>2249</v>
      </c>
      <c r="B10" s="3418" t="n">
        <v>47.1308</v>
      </c>
      <c r="C10" s="3418" t="n">
        <v>651.4027769526507</v>
      </c>
      <c r="D10" s="3418" t="n">
        <v>0.0595863959449</v>
      </c>
      <c r="E10" s="3418" t="n">
        <v>0.16963847420371</v>
      </c>
      <c r="F10" s="3418" t="n">
        <v>30.70113399999999</v>
      </c>
      <c r="G10" s="3418" t="n">
        <v>0.00280835451</v>
      </c>
      <c r="H10" s="3418" t="n">
        <v>0.007995197</v>
      </c>
    </row>
    <row r="11" spans="1:8" ht="13" x14ac:dyDescent="0.15">
      <c r="A11" s="1743" t="s">
        <v>1034</v>
      </c>
      <c r="B11" s="3415" t="n">
        <v>47.1308</v>
      </c>
      <c r="C11" s="3418" t="n">
        <v>651.4027769526507</v>
      </c>
      <c r="D11" s="3418" t="n">
        <v>0.0595863959449</v>
      </c>
      <c r="E11" s="3418" t="n">
        <v>0.16963847420371</v>
      </c>
      <c r="F11" s="3415" t="n">
        <v>30.70113399999999</v>
      </c>
      <c r="G11" s="3415" t="n">
        <v>0.00280835451</v>
      </c>
      <c r="H11" s="3415" t="n">
        <v>0.007995197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202.5756</v>
      </c>
      <c r="C13" s="3418" t="n">
        <v>1186.6299408546731</v>
      </c>
      <c r="D13" s="3418" t="n">
        <v>0.0598</v>
      </c>
      <c r="E13" s="3418" t="n">
        <v>0.1</v>
      </c>
      <c r="F13" s="3418" t="n">
        <v>240.3822722465999</v>
      </c>
      <c r="G13" s="3418" t="n">
        <v>0.01211402088</v>
      </c>
      <c r="H13" s="3418" t="n">
        <v>0.02025756</v>
      </c>
    </row>
    <row r="14" spans="1:8" ht="13" x14ac:dyDescent="0.15">
      <c r="A14" s="1743" t="s">
        <v>1034</v>
      </c>
      <c r="B14" s="3415" t="n">
        <v>202.5756</v>
      </c>
      <c r="C14" s="3418" t="n">
        <v>1186.6299408546731</v>
      </c>
      <c r="D14" s="3418" t="n">
        <v>0.0598</v>
      </c>
      <c r="E14" s="3418" t="n">
        <v>0.1</v>
      </c>
      <c r="F14" s="3415" t="n">
        <v>240.3822722465999</v>
      </c>
      <c r="G14" s="3415" t="n">
        <v>0.01211402088</v>
      </c>
      <c r="H14" s="3415" t="n">
        <v>0.02025756</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916.5828319335021</v>
      </c>
      <c r="C16" s="3418" t="n">
        <v>3.76896500791192</v>
      </c>
      <c r="D16" s="3418" t="n">
        <v>2.5162126883439</v>
      </c>
      <c r="E16" s="3418" t="n">
        <v>0.06264463316593</v>
      </c>
      <c r="F16" s="3418" t="n">
        <v>3.45456862041018</v>
      </c>
      <c r="G16" s="3418" t="n">
        <v>2.30631735162926</v>
      </c>
      <c r="H16" s="3418" t="n">
        <v>0.05741899527266</v>
      </c>
    </row>
    <row r="17" spans="1:8" ht="14" x14ac:dyDescent="0.15">
      <c r="A17" s="1766" t="s">
        <v>2249</v>
      </c>
      <c r="B17" s="3418" t="n">
        <v>912.4865055061383</v>
      </c>
      <c r="C17" s="3418" t="s">
        <v>2943</v>
      </c>
      <c r="D17" s="3418" t="n">
        <v>2.49832870524139</v>
      </c>
      <c r="E17" s="3418" t="n">
        <v>0.06258916756137</v>
      </c>
      <c r="F17" s="3418" t="s">
        <v>2943</v>
      </c>
      <c r="G17" s="3418" t="n">
        <v>2.27969122985139</v>
      </c>
      <c r="H17" s="3418" t="n">
        <v>0.05711177079061</v>
      </c>
    </row>
    <row r="18" spans="1:8" ht="13" x14ac:dyDescent="0.15">
      <c r="A18" s="1775" t="s">
        <v>1034</v>
      </c>
      <c r="B18" s="3415" t="n">
        <v>7.6074633651043</v>
      </c>
      <c r="C18" s="3418" t="s">
        <v>2943</v>
      </c>
      <c r="D18" s="3418" t="n">
        <v>6.50000000000027</v>
      </c>
      <c r="E18" s="3418" t="n">
        <v>0.07499999999963</v>
      </c>
      <c r="F18" s="3415" t="s">
        <v>2943</v>
      </c>
      <c r="G18" s="3415" t="n">
        <v>0.04944851187318</v>
      </c>
      <c r="H18" s="3415" t="n">
        <v>5.7055975238E-4</v>
      </c>
    </row>
    <row r="19" spans="1:8" ht="13" x14ac:dyDescent="0.15">
      <c r="A19" s="1775" t="s">
        <v>551</v>
      </c>
      <c r="B19" s="3418" t="n">
        <v>904.879042141034</v>
      </c>
      <c r="C19" s="3418" t="s">
        <v>2943</v>
      </c>
      <c r="D19" s="3418" t="n">
        <v>2.46468601228871</v>
      </c>
      <c r="E19" s="3418" t="n">
        <v>0.06248482770078</v>
      </c>
      <c r="F19" s="3418" t="s">
        <v>2943</v>
      </c>
      <c r="G19" s="3418" t="n">
        <v>2.23024271797821</v>
      </c>
      <c r="H19" s="3418" t="n">
        <v>0.05654121103823</v>
      </c>
    </row>
    <row r="20" spans="1:8" x14ac:dyDescent="0.15">
      <c r="A20" s="3428" t="s">
        <v>3186</v>
      </c>
      <c r="B20" s="3415" t="n">
        <v>904.879042141034</v>
      </c>
      <c r="C20" s="3418" t="s">
        <v>2943</v>
      </c>
      <c r="D20" s="3418" t="n">
        <v>2.46468601228871</v>
      </c>
      <c r="E20" s="3418" t="n">
        <v>0.06248482770078</v>
      </c>
      <c r="F20" s="3415" t="s">
        <v>2943</v>
      </c>
      <c r="G20" s="3415" t="n">
        <v>2.23024271797821</v>
      </c>
      <c r="H20" s="3415" t="n">
        <v>0.05654121103823</v>
      </c>
    </row>
    <row r="21" spans="1:8" ht="13" x14ac:dyDescent="0.15">
      <c r="A21" s="1766" t="s">
        <v>1041</v>
      </c>
      <c r="B21" s="3418" t="n">
        <v>4.09632642736385</v>
      </c>
      <c r="C21" s="3418" t="n">
        <v>843.3333333333333</v>
      </c>
      <c r="D21" s="3418" t="n">
        <v>6.50000000000121</v>
      </c>
      <c r="E21" s="3418" t="n">
        <v>0.07499999999944</v>
      </c>
      <c r="F21" s="3418" t="n">
        <v>3.45456862041018</v>
      </c>
      <c r="G21" s="3418" t="n">
        <v>0.02662612177787</v>
      </c>
      <c r="H21" s="3418" t="n">
        <v>3.0722448205E-4</v>
      </c>
    </row>
    <row r="22" spans="1:8" ht="13" x14ac:dyDescent="0.15">
      <c r="A22" s="1775" t="s">
        <v>1034</v>
      </c>
      <c r="B22" s="3415" t="n">
        <v>4.09632642736385</v>
      </c>
      <c r="C22" s="3418" t="n">
        <v>843.3333333333333</v>
      </c>
      <c r="D22" s="3418" t="n">
        <v>6.50000000000121</v>
      </c>
      <c r="E22" s="3418" t="n">
        <v>0.07499999999944</v>
      </c>
      <c r="F22" s="3415" t="n">
        <v>3.45456862041018</v>
      </c>
      <c r="G22" s="3415" t="n">
        <v>0.02662612177787</v>
      </c>
      <c r="H22" s="3415" t="n">
        <v>3.0722448205E-4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2045.9260023238578</v>
      </c>
      <c r="C10" s="3415" t="n">
        <v>444.19490544885747</v>
      </c>
      <c r="D10" s="3415" t="n">
        <v>511.6682543693298</v>
      </c>
      <c r="E10" s="3418" t="n">
        <v>0.12876042948625</v>
      </c>
      <c r="F10" s="3418" t="n">
        <v>0.00519379812982</v>
      </c>
      <c r="G10" s="3415" t="n">
        <v>50.22075614084667</v>
      </c>
      <c r="H10" s="3415" t="n">
        <v>212.60456023693814</v>
      </c>
      <c r="I10" s="3415" t="n">
        <v>0.60899437851343</v>
      </c>
      <c r="J10" s="3415" t="n">
        <v>4.17607397842134</v>
      </c>
      <c r="K10" s="26"/>
      <c r="L10" s="26"/>
      <c r="M10" s="26"/>
      <c r="N10" s="26"/>
      <c r="O10" s="26"/>
      <c r="P10" s="26"/>
      <c r="Q10" s="26"/>
    </row>
    <row r="11" spans="1:17" x14ac:dyDescent="0.15">
      <c r="A11" s="1784" t="s">
        <v>1062</v>
      </c>
      <c r="B11" s="3415" t="n">
        <v>237.10337461270203</v>
      </c>
      <c r="C11" s="3415" t="s">
        <v>2942</v>
      </c>
      <c r="D11" s="3415" t="n">
        <v>0.55228190453143</v>
      </c>
      <c r="E11" s="3418" t="n">
        <v>0.25</v>
      </c>
      <c r="F11" s="3418" t="n">
        <v>0.25</v>
      </c>
      <c r="G11" s="3415" t="n">
        <v>59.27584365317551</v>
      </c>
      <c r="H11" s="3415" t="s">
        <v>2942</v>
      </c>
      <c r="I11" s="3415" t="s">
        <v>2942</v>
      </c>
      <c r="J11" s="3415" t="n">
        <v>0.21696789106592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58510.725</v>
      </c>
      <c r="C22" s="407"/>
      <c r="D22" s="407"/>
      <c r="E22" s="407"/>
      <c r="F22" s="407"/>
      <c r="G22" s="407"/>
      <c r="H22" s="407"/>
      <c r="I22" s="407"/>
      <c r="J22" s="407"/>
      <c r="K22" s="26"/>
      <c r="L22" s="26"/>
      <c r="M22" s="26"/>
      <c r="N22" s="26"/>
      <c r="O22" s="26"/>
      <c r="P22" s="26"/>
      <c r="Q22" s="26"/>
    </row>
    <row r="23" spans="1:17" ht="13" x14ac:dyDescent="0.15">
      <c r="A23" s="1791" t="s">
        <v>2707</v>
      </c>
      <c r="B23" s="3415" t="n">
        <v>40.369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66.57899401204197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459748.52046342555</v>
      </c>
      <c r="C7" s="3419" t="n">
        <v>1908.060328056983</v>
      </c>
      <c r="D7" s="3419" t="n">
        <v>83.62118476515155</v>
      </c>
      <c r="E7" s="3419" t="n">
        <v>9970.989851079708</v>
      </c>
      <c r="F7" s="3419" t="n">
        <v>1749.6807379296179</v>
      </c>
      <c r="G7" s="3419" t="n">
        <v>24.428296784</v>
      </c>
      <c r="H7" s="3419" t="n">
        <v>0.02495632377235</v>
      </c>
      <c r="I7" s="3419" t="n">
        <v>0.00137898550725</v>
      </c>
      <c r="J7" s="3419" t="n">
        <v>1252.487958025879</v>
      </c>
      <c r="K7" s="3419" t="n">
        <v>3552.4532938300017</v>
      </c>
      <c r="L7" s="3419" t="n">
        <v>1309.5154081107203</v>
      </c>
      <c r="M7" s="3419" t="n">
        <v>390.19825072079783</v>
      </c>
    </row>
    <row r="8" spans="1:13" ht="12" customHeight="1" x14ac:dyDescent="0.15">
      <c r="A8" s="1810" t="s">
        <v>1069</v>
      </c>
      <c r="B8" s="3419" t="n">
        <v>467445.89512772823</v>
      </c>
      <c r="C8" s="3419" t="n">
        <v>361.9128942980347</v>
      </c>
      <c r="D8" s="3419" t="n">
        <v>18.33447719774675</v>
      </c>
      <c r="E8" s="3416" t="s">
        <v>1185</v>
      </c>
      <c r="F8" s="3416" t="s">
        <v>1185</v>
      </c>
      <c r="G8" s="3416" t="s">
        <v>1185</v>
      </c>
      <c r="H8" s="3416" t="s">
        <v>1185</v>
      </c>
      <c r="I8" s="3416" t="s">
        <v>1185</v>
      </c>
      <c r="J8" s="3419" t="n">
        <v>1175.3376142641573</v>
      </c>
      <c r="K8" s="3419" t="n">
        <v>3086.707085359355</v>
      </c>
      <c r="L8" s="3419" t="n">
        <v>612.4801417915776</v>
      </c>
      <c r="M8" s="3419" t="n">
        <v>375.3704049316866</v>
      </c>
    </row>
    <row r="9" spans="1:13" ht="13.5" customHeight="1" x14ac:dyDescent="0.15">
      <c r="A9" s="1804" t="s">
        <v>1356</v>
      </c>
      <c r="B9" s="3419" t="n">
        <v>451852.08441554283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464854.41071748233</v>
      </c>
      <c r="C10" s="3419" t="n">
        <v>100.14528240769222</v>
      </c>
      <c r="D10" s="3419" t="n">
        <v>18.29067077589671</v>
      </c>
      <c r="E10" s="3416" t="s">
        <v>1185</v>
      </c>
      <c r="F10" s="3416" t="s">
        <v>1185</v>
      </c>
      <c r="G10" s="3416" t="s">
        <v>1185</v>
      </c>
      <c r="H10" s="3416" t="s">
        <v>1185</v>
      </c>
      <c r="I10" s="3416" t="s">
        <v>1185</v>
      </c>
      <c r="J10" s="3419" t="n">
        <v>1168.3563501337226</v>
      </c>
      <c r="K10" s="3419" t="n">
        <v>3086.315025359355</v>
      </c>
      <c r="L10" s="3419" t="n">
        <v>534.5966818356994</v>
      </c>
      <c r="M10" s="3419" t="n">
        <v>339.9071242176796</v>
      </c>
    </row>
    <row r="11" spans="1:13" ht="12" customHeight="1" x14ac:dyDescent="0.15">
      <c r="A11" s="1813" t="s">
        <v>1071</v>
      </c>
      <c r="B11" s="3419" t="n">
        <v>161489.53480612676</v>
      </c>
      <c r="C11" s="3419" t="n">
        <v>5.8338567650169</v>
      </c>
      <c r="D11" s="3419" t="n">
        <v>1.86521605469689</v>
      </c>
      <c r="E11" s="3416" t="s">
        <v>1185</v>
      </c>
      <c r="F11" s="3416" t="s">
        <v>1185</v>
      </c>
      <c r="G11" s="3416" t="s">
        <v>1185</v>
      </c>
      <c r="H11" s="3416" t="s">
        <v>1185</v>
      </c>
      <c r="I11" s="3416" t="s">
        <v>1185</v>
      </c>
      <c r="J11" s="3419" t="n">
        <v>112.10466232429314</v>
      </c>
      <c r="K11" s="3419" t="n">
        <v>54.6612830690712</v>
      </c>
      <c r="L11" s="3419" t="n">
        <v>5.67098448321117</v>
      </c>
      <c r="M11" s="3419" t="n">
        <v>184.05581068192924</v>
      </c>
    </row>
    <row r="12" spans="1:13" ht="12" customHeight="1" x14ac:dyDescent="0.15">
      <c r="A12" s="1813" t="s">
        <v>1072</v>
      </c>
      <c r="B12" s="3419" t="n">
        <v>87666.19282241556</v>
      </c>
      <c r="C12" s="3419" t="n">
        <v>6.47814012422763</v>
      </c>
      <c r="D12" s="3419" t="n">
        <v>4.89133054336265</v>
      </c>
      <c r="E12" s="3416" t="s">
        <v>1185</v>
      </c>
      <c r="F12" s="3416" t="s">
        <v>1185</v>
      </c>
      <c r="G12" s="3416" t="s">
        <v>1185</v>
      </c>
      <c r="H12" s="3416" t="s">
        <v>1185</v>
      </c>
      <c r="I12" s="3416" t="s">
        <v>1185</v>
      </c>
      <c r="J12" s="3419" t="n">
        <v>171.31917332369076</v>
      </c>
      <c r="K12" s="3419" t="n">
        <v>333.2623324810681</v>
      </c>
      <c r="L12" s="3419" t="n">
        <v>11.66771204665164</v>
      </c>
      <c r="M12" s="3419" t="n">
        <v>83.78021679204039</v>
      </c>
    </row>
    <row r="13" spans="1:13" ht="12" customHeight="1" x14ac:dyDescent="0.15">
      <c r="A13" s="1813" t="s">
        <v>1073</v>
      </c>
      <c r="B13" s="3419" t="n">
        <v>128062.65105074723</v>
      </c>
      <c r="C13" s="3419" t="n">
        <v>18.48540154895934</v>
      </c>
      <c r="D13" s="3419" t="n">
        <v>3.86046449244392</v>
      </c>
      <c r="E13" s="3416" t="s">
        <v>1185</v>
      </c>
      <c r="F13" s="3416" t="s">
        <v>1185</v>
      </c>
      <c r="G13" s="3416" t="s">
        <v>1185</v>
      </c>
      <c r="H13" s="3416" t="s">
        <v>1185</v>
      </c>
      <c r="I13" s="3416" t="s">
        <v>1185</v>
      </c>
      <c r="J13" s="3419" t="n">
        <v>716.9961882077687</v>
      </c>
      <c r="K13" s="3419" t="n">
        <v>1498.884002901692</v>
      </c>
      <c r="L13" s="3419" t="n">
        <v>353.98529942828856</v>
      </c>
      <c r="M13" s="3419" t="n">
        <v>50.5909486317812</v>
      </c>
    </row>
    <row r="14" spans="1:13" ht="12" customHeight="1" x14ac:dyDescent="0.15">
      <c r="A14" s="1813" t="s">
        <v>1074</v>
      </c>
      <c r="B14" s="3419" t="n">
        <v>86625.3600770247</v>
      </c>
      <c r="C14" s="3419" t="n">
        <v>69.2205675089001</v>
      </c>
      <c r="D14" s="3419" t="n">
        <v>7.43433547304031</v>
      </c>
      <c r="E14" s="3416" t="s">
        <v>1185</v>
      </c>
      <c r="F14" s="3416" t="s">
        <v>1185</v>
      </c>
      <c r="G14" s="3416" t="s">
        <v>1185</v>
      </c>
      <c r="H14" s="3416" t="s">
        <v>1185</v>
      </c>
      <c r="I14" s="3416" t="s">
        <v>1185</v>
      </c>
      <c r="J14" s="3419" t="n">
        <v>156.90367958973465</v>
      </c>
      <c r="K14" s="3419" t="n">
        <v>1157.158728878112</v>
      </c>
      <c r="L14" s="3419" t="n">
        <v>160.8854368022539</v>
      </c>
      <c r="M14" s="3419" t="n">
        <v>21.33638701789949</v>
      </c>
    </row>
    <row r="15" spans="1:13" ht="12" customHeight="1" x14ac:dyDescent="0.15">
      <c r="A15" s="1813" t="s">
        <v>1075</v>
      </c>
      <c r="B15" s="3419" t="n">
        <v>1010.6719611680807</v>
      </c>
      <c r="C15" s="3419" t="n">
        <v>0.12731646058824</v>
      </c>
      <c r="D15" s="3419" t="n">
        <v>0.23932421235294</v>
      </c>
      <c r="E15" s="3416" t="s">
        <v>1185</v>
      </c>
      <c r="F15" s="3416" t="s">
        <v>1185</v>
      </c>
      <c r="G15" s="3416" t="s">
        <v>1185</v>
      </c>
      <c r="H15" s="3416" t="s">
        <v>1185</v>
      </c>
      <c r="I15" s="3416" t="s">
        <v>1185</v>
      </c>
      <c r="J15" s="3419" t="n">
        <v>11.0326466882353</v>
      </c>
      <c r="K15" s="3419" t="n">
        <v>42.34867802941176</v>
      </c>
      <c r="L15" s="3419" t="n">
        <v>2.38724907529412</v>
      </c>
      <c r="M15" s="3419" t="n">
        <v>0.14376109402931</v>
      </c>
    </row>
    <row r="16" spans="1:13" ht="12" customHeight="1" x14ac:dyDescent="0.15">
      <c r="A16" s="1804" t="s">
        <v>45</v>
      </c>
      <c r="B16" s="3419" t="n">
        <v>2591.4844102458906</v>
      </c>
      <c r="C16" s="3419" t="n">
        <v>261.7676118903425</v>
      </c>
      <c r="D16" s="3419" t="n">
        <v>0.04380642185004</v>
      </c>
      <c r="E16" s="3416" t="s">
        <v>1185</v>
      </c>
      <c r="F16" s="3416" t="s">
        <v>1185</v>
      </c>
      <c r="G16" s="3416" t="s">
        <v>1185</v>
      </c>
      <c r="H16" s="3416" t="s">
        <v>1185</v>
      </c>
      <c r="I16" s="3416" t="s">
        <v>1185</v>
      </c>
      <c r="J16" s="3419" t="n">
        <v>6.98126413043478</v>
      </c>
      <c r="K16" s="3419" t="n">
        <v>0.39206</v>
      </c>
      <c r="L16" s="3419" t="n">
        <v>77.8834599558782</v>
      </c>
      <c r="M16" s="3419" t="n">
        <v>35.46328071400697</v>
      </c>
    </row>
    <row r="17" spans="1:13" ht="12" customHeight="1" x14ac:dyDescent="0.15">
      <c r="A17" s="1813" t="s">
        <v>1076</v>
      </c>
      <c r="B17" s="3419" t="n">
        <v>0.05934507612533</v>
      </c>
      <c r="C17" s="3419" t="n">
        <v>2.632435</v>
      </c>
      <c r="D17" s="3419" t="s">
        <v>2943</v>
      </c>
      <c r="E17" s="3416" t="s">
        <v>1185</v>
      </c>
      <c r="F17" s="3416" t="s">
        <v>1185</v>
      </c>
      <c r="G17" s="3416" t="s">
        <v>1185</v>
      </c>
      <c r="H17" s="3416" t="s">
        <v>1185</v>
      </c>
      <c r="I17" s="3416" t="s">
        <v>1185</v>
      </c>
      <c r="J17" s="3419" t="s">
        <v>2943</v>
      </c>
      <c r="K17" s="3419" t="s">
        <v>2943</v>
      </c>
      <c r="L17" s="3419" t="n">
        <v>2.407</v>
      </c>
      <c r="M17" s="3419" t="s">
        <v>2943</v>
      </c>
    </row>
    <row r="18" spans="1:13" ht="12.75" customHeight="1" x14ac:dyDescent="0.15">
      <c r="A18" s="1814" t="s">
        <v>1077</v>
      </c>
      <c r="B18" s="3419" t="n">
        <v>2591.4250651697653</v>
      </c>
      <c r="C18" s="3419" t="n">
        <v>259.13517689034245</v>
      </c>
      <c r="D18" s="3419" t="n">
        <v>0.04380642185004</v>
      </c>
      <c r="E18" s="3416" t="s">
        <v>1185</v>
      </c>
      <c r="F18" s="3416" t="s">
        <v>1185</v>
      </c>
      <c r="G18" s="3416" t="s">
        <v>1185</v>
      </c>
      <c r="H18" s="3416" t="s">
        <v>1185</v>
      </c>
      <c r="I18" s="3416" t="s">
        <v>1185</v>
      </c>
      <c r="J18" s="3419" t="n">
        <v>6.98126413043478</v>
      </c>
      <c r="K18" s="3419" t="n">
        <v>0.39206</v>
      </c>
      <c r="L18" s="3419" t="n">
        <v>75.47645995587818</v>
      </c>
      <c r="M18" s="3419" t="n">
        <v>35.46328071400697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28654.261590776037</v>
      </c>
      <c r="C20" s="3419" t="n">
        <v>3.04979367103599</v>
      </c>
      <c r="D20" s="3419" t="n">
        <v>11.144714311</v>
      </c>
      <c r="E20" s="3419" t="n">
        <v>9970.989851079708</v>
      </c>
      <c r="F20" s="3419" t="n">
        <v>1749.6807379296179</v>
      </c>
      <c r="G20" s="3419" t="n">
        <v>24.428296784</v>
      </c>
      <c r="H20" s="3419" t="n">
        <v>0.02495632377235</v>
      </c>
      <c r="I20" s="3419" t="n">
        <v>0.00137898550725</v>
      </c>
      <c r="J20" s="3419" t="n">
        <v>6.67195318347979</v>
      </c>
      <c r="K20" s="3419" t="n">
        <v>151.36295147719943</v>
      </c>
      <c r="L20" s="3419" t="n">
        <v>546.2421298280619</v>
      </c>
      <c r="M20" s="3419" t="n">
        <v>13.61817643436706</v>
      </c>
    </row>
    <row r="21" spans="1:13" ht="12" customHeight="1" x14ac:dyDescent="0.15">
      <c r="A21" s="1804" t="s">
        <v>359</v>
      </c>
      <c r="B21" s="3419" t="n">
        <v>23361.754815494845</v>
      </c>
      <c r="C21" s="3416" t="s">
        <v>1185</v>
      </c>
      <c r="D21" s="3416" t="s">
        <v>1185</v>
      </c>
      <c r="E21" s="3416" t="s">
        <v>1185</v>
      </c>
      <c r="F21" s="3416" t="s">
        <v>1185</v>
      </c>
      <c r="G21" s="3416" t="s">
        <v>1185</v>
      </c>
      <c r="H21" s="3416" t="s">
        <v>1185</v>
      </c>
      <c r="I21" s="3416" t="s">
        <v>1185</v>
      </c>
      <c r="J21" s="3419" t="s">
        <v>2984</v>
      </c>
      <c r="K21" s="3419" t="s">
        <v>2984</v>
      </c>
      <c r="L21" s="3419" t="s">
        <v>2984</v>
      </c>
      <c r="M21" s="3419" t="s">
        <v>2946</v>
      </c>
    </row>
    <row r="22" spans="1:13" ht="12" customHeight="1" x14ac:dyDescent="0.15">
      <c r="A22" s="1804" t="s">
        <v>1079</v>
      </c>
      <c r="B22" s="3419" t="n">
        <v>1591.2892</v>
      </c>
      <c r="C22" s="3419" t="n">
        <v>0.23678424</v>
      </c>
      <c r="D22" s="3419" t="n">
        <v>8.537201811</v>
      </c>
      <c r="E22" s="3419" t="n">
        <v>23.74728336</v>
      </c>
      <c r="F22" s="3419" t="n">
        <v>1458.547342960289</v>
      </c>
      <c r="G22" s="3419" t="s">
        <v>2943</v>
      </c>
      <c r="H22" s="3419" t="s">
        <v>2984</v>
      </c>
      <c r="I22" s="3419" t="s">
        <v>2943</v>
      </c>
      <c r="J22" s="3419" t="n">
        <v>3.22810230641635</v>
      </c>
      <c r="K22" s="3419" t="n">
        <v>35.70284849699942</v>
      </c>
      <c r="L22" s="3419" t="n">
        <v>3.77683887186618</v>
      </c>
      <c r="M22" s="3419" t="n">
        <v>8.1521010356129</v>
      </c>
    </row>
    <row r="23" spans="1:13" ht="12" customHeight="1" x14ac:dyDescent="0.15">
      <c r="A23" s="1804" t="s">
        <v>330</v>
      </c>
      <c r="B23" s="3419" t="n">
        <v>2360.969800688552</v>
      </c>
      <c r="C23" s="3419" t="n">
        <v>2.81300943103599</v>
      </c>
      <c r="D23" s="3419" t="s">
        <v>2942</v>
      </c>
      <c r="E23" s="3419" t="s">
        <v>2942</v>
      </c>
      <c r="F23" s="3419" t="n">
        <v>163.0823949693291</v>
      </c>
      <c r="G23" s="3419" t="s">
        <v>1185</v>
      </c>
      <c r="H23" s="3419" t="n">
        <v>0.002562</v>
      </c>
      <c r="I23" s="3419" t="s">
        <v>1185</v>
      </c>
      <c r="J23" s="3419" t="n">
        <v>3.13376124306344</v>
      </c>
      <c r="K23" s="3419" t="n">
        <v>110.28390342320002</v>
      </c>
      <c r="L23" s="3419" t="n">
        <v>3.80116765352658</v>
      </c>
      <c r="M23" s="3419" t="n">
        <v>5.27273451275416</v>
      </c>
    </row>
    <row r="24" spans="1:13" ht="13" x14ac:dyDescent="0.15">
      <c r="A24" s="1815" t="s">
        <v>1080</v>
      </c>
      <c r="B24" s="3419" t="n">
        <v>1340.247774592637</v>
      </c>
      <c r="C24" s="3419" t="s">
        <v>2946</v>
      </c>
      <c r="D24" s="3419" t="s">
        <v>2946</v>
      </c>
      <c r="E24" s="3416" t="s">
        <v>1185</v>
      </c>
      <c r="F24" s="3416" t="s">
        <v>1185</v>
      </c>
      <c r="G24" s="3416" t="s">
        <v>1185</v>
      </c>
      <c r="H24" s="3416" t="s">
        <v>1185</v>
      </c>
      <c r="I24" s="3416" t="s">
        <v>1185</v>
      </c>
      <c r="J24" s="3419" t="s">
        <v>2946</v>
      </c>
      <c r="K24" s="3419" t="n">
        <v>0.00912</v>
      </c>
      <c r="L24" s="3419" t="n">
        <v>506.5252806643691</v>
      </c>
      <c r="M24" s="3419" t="s">
        <v>2946</v>
      </c>
    </row>
    <row r="25" spans="1:13" ht="13" x14ac:dyDescent="0.15">
      <c r="A25" s="1815" t="s">
        <v>1081</v>
      </c>
      <c r="B25" s="3416" t="s">
        <v>1185</v>
      </c>
      <c r="C25" s="3416" t="s">
        <v>1185</v>
      </c>
      <c r="D25" s="3416" t="s">
        <v>1185</v>
      </c>
      <c r="E25" s="3419" t="n">
        <v>6.70266666666664</v>
      </c>
      <c r="F25" s="3419" t="n">
        <v>128.05099999999993</v>
      </c>
      <c r="G25" s="3419" t="n">
        <v>24.428296784</v>
      </c>
      <c r="H25" s="3419" t="n">
        <v>0.00183973049645</v>
      </c>
      <c r="I25" s="3419" t="n">
        <v>0.00137898550725</v>
      </c>
      <c r="J25" s="3416" t="s">
        <v>1185</v>
      </c>
      <c r="K25" s="3416" t="s">
        <v>1185</v>
      </c>
      <c r="L25" s="3416" t="s">
        <v>1185</v>
      </c>
      <c r="M25" s="3416" t="s">
        <v>1185</v>
      </c>
    </row>
    <row r="26" spans="1:13" ht="13" x14ac:dyDescent="0.15">
      <c r="A26" s="1815" t="s">
        <v>1082</v>
      </c>
      <c r="B26" s="3416" t="s">
        <v>1185</v>
      </c>
      <c r="C26" s="3416" t="s">
        <v>1185</v>
      </c>
      <c r="D26" s="3416" t="s">
        <v>1185</v>
      </c>
      <c r="E26" s="3419" t="n">
        <v>9940.539901053042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2.6075125</v>
      </c>
      <c r="E27" s="3419" t="s">
        <v>2942</v>
      </c>
      <c r="F27" s="3419" t="s">
        <v>2942</v>
      </c>
      <c r="G27" s="3419" t="s">
        <v>2942</v>
      </c>
      <c r="H27" s="3419" t="n">
        <v>0.0205545932759</v>
      </c>
      <c r="I27" s="3419" t="s">
        <v>2942</v>
      </c>
      <c r="J27" s="3419" t="n">
        <v>0.175652134</v>
      </c>
      <c r="K27" s="3419" t="n">
        <v>5.367079557</v>
      </c>
      <c r="L27" s="3419" t="n">
        <v>0.4638153608</v>
      </c>
      <c r="M27" s="3419" t="n">
        <v>0.036690886</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0.1344375</v>
      </c>
      <c r="K28" s="3419" t="s">
        <v>2943</v>
      </c>
      <c r="L28" s="3419" t="n">
        <v>31.6750272775</v>
      </c>
      <c r="M28" s="3419" t="n">
        <v>0.15665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590.4016841448505</v>
      </c>
      <c r="C8" s="3419" t="n">
        <v>760.641408517293</v>
      </c>
      <c r="D8" s="3419" t="n">
        <v>46.16235961400758</v>
      </c>
      <c r="E8" s="3416" t="s">
        <v>1185</v>
      </c>
      <c r="F8" s="3416" t="s">
        <v>1185</v>
      </c>
      <c r="G8" s="3416" t="s">
        <v>1185</v>
      </c>
      <c r="H8" s="3416" t="s">
        <v>1185</v>
      </c>
      <c r="I8" s="3416" t="s">
        <v>1185</v>
      </c>
      <c r="J8" s="3419" t="n">
        <v>59.96036820658217</v>
      </c>
      <c r="K8" s="3419" t="n">
        <v>12.08065014224647</v>
      </c>
      <c r="L8" s="3419" t="n">
        <v>127.98875385925534</v>
      </c>
      <c r="M8" s="3419" t="n">
        <v>0.08012864183425</v>
      </c>
      <c r="N8" s="336"/>
    </row>
    <row r="9" spans="1:14" x14ac:dyDescent="0.15">
      <c r="A9" s="1828" t="s">
        <v>1086</v>
      </c>
      <c r="B9" s="3416" t="s">
        <v>1185</v>
      </c>
      <c r="C9" s="3419" t="n">
        <v>502.73402393719397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187.11966705600037</v>
      </c>
      <c r="D10" s="3419" t="n">
        <v>7.89072589577534</v>
      </c>
      <c r="E10" s="3416" t="s">
        <v>1185</v>
      </c>
      <c r="F10" s="3416" t="s">
        <v>1185</v>
      </c>
      <c r="G10" s="3416" t="s">
        <v>1185</v>
      </c>
      <c r="H10" s="3416" t="s">
        <v>1185</v>
      </c>
      <c r="I10" s="3416" t="s">
        <v>1185</v>
      </c>
      <c r="J10" s="3416" t="s">
        <v>1185</v>
      </c>
      <c r="K10" s="3416" t="s">
        <v>1185</v>
      </c>
      <c r="L10" s="3419" t="n">
        <v>103.99888725369124</v>
      </c>
      <c r="M10" s="3416" t="s">
        <v>1185</v>
      </c>
      <c r="N10" s="26"/>
    </row>
    <row r="11" spans="1:14" x14ac:dyDescent="0.15">
      <c r="A11" s="1828" t="s">
        <v>515</v>
      </c>
      <c r="B11" s="3416" t="s">
        <v>1185</v>
      </c>
      <c r="C11" s="3419" t="n">
        <v>70.19624126891583</v>
      </c>
      <c r="D11" s="3416" t="s">
        <v>1185</v>
      </c>
      <c r="E11" s="3416" t="s">
        <v>1185</v>
      </c>
      <c r="F11" s="3416" t="s">
        <v>1185</v>
      </c>
      <c r="G11" s="3416" t="s">
        <v>1185</v>
      </c>
      <c r="H11" s="3416" t="s">
        <v>1185</v>
      </c>
      <c r="I11" s="3416" t="s">
        <v>1185</v>
      </c>
      <c r="J11" s="3416" t="s">
        <v>1185</v>
      </c>
      <c r="K11" s="3416" t="s">
        <v>1185</v>
      </c>
      <c r="L11" s="3419" t="s">
        <v>2984</v>
      </c>
      <c r="M11" s="3416" t="s">
        <v>1185</v>
      </c>
      <c r="N11" s="26"/>
    </row>
    <row r="12" spans="1:14" x14ac:dyDescent="0.15">
      <c r="A12" s="1828" t="s">
        <v>1087</v>
      </c>
      <c r="B12" s="3416" t="s">
        <v>1185</v>
      </c>
      <c r="C12" s="3419" t="s">
        <v>2945</v>
      </c>
      <c r="D12" s="3419" t="n">
        <v>38.25837421932999</v>
      </c>
      <c r="E12" s="3416" t="s">
        <v>1185</v>
      </c>
      <c r="F12" s="3416" t="s">
        <v>1185</v>
      </c>
      <c r="G12" s="3416" t="s">
        <v>1185</v>
      </c>
      <c r="H12" s="3416" t="s">
        <v>1185</v>
      </c>
      <c r="I12" s="3416" t="s">
        <v>1185</v>
      </c>
      <c r="J12" s="3419" t="n">
        <v>59.4811320319721</v>
      </c>
      <c r="K12" s="3419" t="s">
        <v>2943</v>
      </c>
      <c r="L12" s="3419" t="n">
        <v>23.39839035038121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0.59147625518289</v>
      </c>
      <c r="D14" s="3419" t="n">
        <v>0.01325949890225</v>
      </c>
      <c r="E14" s="3416" t="s">
        <v>1185</v>
      </c>
      <c r="F14" s="3416" t="s">
        <v>1185</v>
      </c>
      <c r="G14" s="3416" t="s">
        <v>1185</v>
      </c>
      <c r="H14" s="3416" t="s">
        <v>1185</v>
      </c>
      <c r="I14" s="3416" t="s">
        <v>1185</v>
      </c>
      <c r="J14" s="3419" t="n">
        <v>0.47923617461007</v>
      </c>
      <c r="K14" s="3419" t="n">
        <v>12.08065014224647</v>
      </c>
      <c r="L14" s="3419" t="n">
        <v>0.59147625518289</v>
      </c>
      <c r="M14" s="3416" t="s">
        <v>1185</v>
      </c>
      <c r="N14" s="26"/>
    </row>
    <row r="15" spans="1:14" x14ac:dyDescent="0.15">
      <c r="A15" s="1828" t="s">
        <v>1088</v>
      </c>
      <c r="B15" s="3419" t="n">
        <v>11.77719785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539.3574266666668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39.26705962818368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0.08012864183425</v>
      </c>
      <c r="N18" s="26"/>
    </row>
    <row r="19" spans="1:14" ht="13" x14ac:dyDescent="0.15">
      <c r="A19" s="1810" t="s">
        <v>2279</v>
      </c>
      <c r="B19" s="3419" t="n">
        <v>-37185.87478009058</v>
      </c>
      <c r="C19" s="3419" t="n">
        <v>9.56671938820901</v>
      </c>
      <c r="D19" s="3419" t="n">
        <v>2.0850280926373</v>
      </c>
      <c r="E19" s="3416" t="s">
        <v>1185</v>
      </c>
      <c r="F19" s="3416" t="s">
        <v>1185</v>
      </c>
      <c r="G19" s="3416" t="s">
        <v>1185</v>
      </c>
      <c r="H19" s="3416" t="s">
        <v>1185</v>
      </c>
      <c r="I19" s="3416" t="s">
        <v>1185</v>
      </c>
      <c r="J19" s="3419" t="n">
        <v>7.96721900714496</v>
      </c>
      <c r="K19" s="3419" t="n">
        <v>256.7069702502753</v>
      </c>
      <c r="L19" s="3419" t="n">
        <v>10.04505535761947</v>
      </c>
      <c r="M19" s="3419" t="n">
        <v>0.76533755105672</v>
      </c>
      <c r="N19" s="336"/>
    </row>
    <row r="20" spans="1:14" ht="13.5" customHeight="1" x14ac:dyDescent="0.15">
      <c r="A20" s="1828" t="s">
        <v>2280</v>
      </c>
      <c r="B20" s="3419" t="n">
        <v>-34606.182073998105</v>
      </c>
      <c r="C20" s="3419" t="n">
        <v>3.54010598611201</v>
      </c>
      <c r="D20" s="3419" t="n">
        <v>0.00111260473849</v>
      </c>
      <c r="E20" s="3416" t="s">
        <v>1185</v>
      </c>
      <c r="F20" s="3416" t="s">
        <v>1185</v>
      </c>
      <c r="G20" s="3416" t="s">
        <v>1185</v>
      </c>
      <c r="H20" s="3416" t="s">
        <v>1185</v>
      </c>
      <c r="I20" s="3416" t="s">
        <v>1185</v>
      </c>
      <c r="J20" s="3419" t="n">
        <v>0.04652710724604</v>
      </c>
      <c r="K20" s="3419" t="n">
        <v>94.9928439606723</v>
      </c>
      <c r="L20" s="3419" t="n">
        <v>3.71711128541762</v>
      </c>
      <c r="M20" s="3416" t="s">
        <v>1185</v>
      </c>
      <c r="N20" s="26"/>
    </row>
    <row r="21" spans="1:14" ht="13" x14ac:dyDescent="0.15">
      <c r="A21" s="1828" t="s">
        <v>2281</v>
      </c>
      <c r="B21" s="3419" t="n">
        <v>-2498.5152781714123</v>
      </c>
      <c r="C21" s="3419" t="n">
        <v>0.05272569370222</v>
      </c>
      <c r="D21" s="3419" t="n">
        <v>0.14125049586819</v>
      </c>
      <c r="E21" s="3416" t="s">
        <v>1185</v>
      </c>
      <c r="F21" s="3416" t="s">
        <v>1185</v>
      </c>
      <c r="G21" s="3416" t="s">
        <v>1185</v>
      </c>
      <c r="H21" s="3416" t="s">
        <v>1185</v>
      </c>
      <c r="I21" s="3416" t="s">
        <v>1185</v>
      </c>
      <c r="J21" s="3419" t="n">
        <v>0.06929662600863</v>
      </c>
      <c r="K21" s="3419" t="n">
        <v>1.41480611434292</v>
      </c>
      <c r="L21" s="3419" t="n">
        <v>0.05536197838733</v>
      </c>
      <c r="M21" s="3416" t="s">
        <v>1185</v>
      </c>
      <c r="N21" s="26"/>
    </row>
    <row r="22" spans="1:14" ht="13" x14ac:dyDescent="0.15">
      <c r="A22" s="1828" t="s">
        <v>2282</v>
      </c>
      <c r="B22" s="3419" t="n">
        <v>-6675.928732228409</v>
      </c>
      <c r="C22" s="3419" t="n">
        <v>5.97388770839478</v>
      </c>
      <c r="D22" s="3419" t="n">
        <v>0.18775075654955</v>
      </c>
      <c r="E22" s="3416" t="s">
        <v>1185</v>
      </c>
      <c r="F22" s="3416" t="s">
        <v>1185</v>
      </c>
      <c r="G22" s="3416" t="s">
        <v>1185</v>
      </c>
      <c r="H22" s="3416" t="s">
        <v>1185</v>
      </c>
      <c r="I22" s="3416" t="s">
        <v>1185</v>
      </c>
      <c r="J22" s="3419" t="n">
        <v>7.85139527389029</v>
      </c>
      <c r="K22" s="3419" t="n">
        <v>160.29932017526005</v>
      </c>
      <c r="L22" s="3419" t="n">
        <v>6.27258209381452</v>
      </c>
      <c r="M22" s="3416" t="s">
        <v>1185</v>
      </c>
      <c r="N22" s="26"/>
    </row>
    <row r="23" spans="1:14" ht="13" x14ac:dyDescent="0.15">
      <c r="A23" s="1828" t="s">
        <v>2283</v>
      </c>
      <c r="B23" s="3419" t="n">
        <v>8.16216334999843</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7301.6984240411275</v>
      </c>
      <c r="C24" s="3419" t="s">
        <v>3140</v>
      </c>
      <c r="D24" s="3419" t="n">
        <v>1.72350571988762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-715.1092830837694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0.76533755105672</v>
      </c>
      <c r="N27" s="26"/>
    </row>
    <row r="28" spans="1:14" x14ac:dyDescent="0.15">
      <c r="A28" s="1830" t="s">
        <v>1091</v>
      </c>
      <c r="B28" s="3419" t="n">
        <v>243.8368408670101</v>
      </c>
      <c r="C28" s="3419" t="n">
        <v>772.8895121824104</v>
      </c>
      <c r="D28" s="3419" t="n">
        <v>5.89460554975992</v>
      </c>
      <c r="E28" s="3416" t="s">
        <v>1185</v>
      </c>
      <c r="F28" s="3416" t="s">
        <v>1185</v>
      </c>
      <c r="G28" s="3416" t="s">
        <v>1185</v>
      </c>
      <c r="H28" s="3416" t="s">
        <v>1185</v>
      </c>
      <c r="I28" s="3416" t="s">
        <v>1185</v>
      </c>
      <c r="J28" s="3419" t="n">
        <v>2.55080336451471</v>
      </c>
      <c r="K28" s="3419" t="n">
        <v>45.59563660092558</v>
      </c>
      <c r="L28" s="3419" t="n">
        <v>12.75932727420597</v>
      </c>
      <c r="M28" s="3419" t="n">
        <v>0.36420316185321</v>
      </c>
      <c r="N28" s="336"/>
    </row>
    <row r="29" spans="1:14" ht="13" x14ac:dyDescent="0.15">
      <c r="A29" s="1828" t="s">
        <v>2287</v>
      </c>
      <c r="B29" s="3419" t="s">
        <v>2946</v>
      </c>
      <c r="C29" s="3419" t="n">
        <v>657.1734927423689</v>
      </c>
      <c r="D29" s="3416" t="s">
        <v>1185</v>
      </c>
      <c r="E29" s="3416" t="s">
        <v>1185</v>
      </c>
      <c r="F29" s="3416" t="s">
        <v>1185</v>
      </c>
      <c r="G29" s="3416" t="s">
        <v>1185</v>
      </c>
      <c r="H29" s="3416" t="s">
        <v>1185</v>
      </c>
      <c r="I29" s="3416" t="s">
        <v>1185</v>
      </c>
      <c r="J29" s="3419" t="s">
        <v>3185</v>
      </c>
      <c r="K29" s="3419" t="s">
        <v>2946</v>
      </c>
      <c r="L29" s="3419" t="n">
        <v>8.65578055283769</v>
      </c>
      <c r="M29" s="3416" t="s">
        <v>1185</v>
      </c>
      <c r="N29" s="336"/>
    </row>
    <row r="30" spans="1:14" ht="13" x14ac:dyDescent="0.15">
      <c r="A30" s="1828" t="s">
        <v>2288</v>
      </c>
      <c r="B30" s="3416" t="s">
        <v>1185</v>
      </c>
      <c r="C30" s="3419" t="n">
        <v>3.898179919</v>
      </c>
      <c r="D30" s="3419" t="n">
        <v>1.415891928</v>
      </c>
      <c r="E30" s="3416" t="s">
        <v>1185</v>
      </c>
      <c r="F30" s="3416" t="s">
        <v>1185</v>
      </c>
      <c r="G30" s="3416" t="s">
        <v>1185</v>
      </c>
      <c r="H30" s="3416" t="s">
        <v>1185</v>
      </c>
      <c r="I30" s="3416" t="s">
        <v>1185</v>
      </c>
      <c r="J30" s="3419" t="s">
        <v>2943</v>
      </c>
      <c r="K30" s="3419" t="s">
        <v>2943</v>
      </c>
      <c r="L30" s="3419" t="n">
        <v>0.29971600331904</v>
      </c>
      <c r="M30" s="3416" t="s">
        <v>1185</v>
      </c>
      <c r="N30" s="26"/>
    </row>
    <row r="31" spans="1:14" ht="13" x14ac:dyDescent="0.15">
      <c r="A31" s="1828" t="s">
        <v>2289</v>
      </c>
      <c r="B31" s="3419" t="n">
        <v>243.8368408670101</v>
      </c>
      <c r="C31" s="3419" t="n">
        <v>2.32123972701926</v>
      </c>
      <c r="D31" s="3419" t="n">
        <v>0.08567175227266</v>
      </c>
      <c r="E31" s="3416" t="s">
        <v>1185</v>
      </c>
      <c r="F31" s="3416" t="s">
        <v>1185</v>
      </c>
      <c r="G31" s="3416" t="s">
        <v>1185</v>
      </c>
      <c r="H31" s="3416" t="s">
        <v>1185</v>
      </c>
      <c r="I31" s="3416" t="s">
        <v>1185</v>
      </c>
      <c r="J31" s="3419" t="n">
        <v>2.55080336451471</v>
      </c>
      <c r="K31" s="3419" t="n">
        <v>45.59563660092558</v>
      </c>
      <c r="L31" s="3419" t="n">
        <v>3.68799471119821</v>
      </c>
      <c r="M31" s="3419" t="n">
        <v>0.36420316185321</v>
      </c>
      <c r="N31" s="26"/>
    </row>
    <row r="32" spans="1:14" x14ac:dyDescent="0.15">
      <c r="A32" s="1828" t="s">
        <v>996</v>
      </c>
      <c r="B32" s="3416" t="s">
        <v>1185</v>
      </c>
      <c r="C32" s="3419" t="n">
        <v>109.49659979402217</v>
      </c>
      <c r="D32" s="3419" t="n">
        <v>4.39304186948726</v>
      </c>
      <c r="E32" s="3416" t="s">
        <v>1185</v>
      </c>
      <c r="F32" s="3416" t="s">
        <v>1185</v>
      </c>
      <c r="G32" s="3416" t="s">
        <v>1185</v>
      </c>
      <c r="H32" s="3416" t="s">
        <v>1185</v>
      </c>
      <c r="I32" s="3416" t="s">
        <v>1185</v>
      </c>
      <c r="J32" s="3419" t="s">
        <v>2946</v>
      </c>
      <c r="K32" s="3419" t="s">
        <v>2946</v>
      </c>
      <c r="L32" s="3419" t="n">
        <v>0.11583600685103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16385.556379867205</v>
      </c>
      <c r="C9" s="3419" t="n">
        <v>0.73922479288636</v>
      </c>
      <c r="D9" s="3419" t="n">
        <v>0.42840932253372</v>
      </c>
      <c r="E9" s="3416" t="s">
        <v>1185</v>
      </c>
      <c r="F9" s="3416" t="s">
        <v>1185</v>
      </c>
      <c r="G9" s="3416" t="s">
        <v>1185</v>
      </c>
      <c r="H9" s="3416" t="s">
        <v>1185</v>
      </c>
      <c r="I9" s="3416" t="s">
        <v>1185</v>
      </c>
      <c r="J9" s="3419" t="n">
        <v>178.5927908780469</v>
      </c>
      <c r="K9" s="3419" t="n">
        <v>25.30632862418393</v>
      </c>
      <c r="L9" s="3419" t="n">
        <v>6.54916364892646</v>
      </c>
      <c r="M9" s="3419" t="n">
        <v>133.79319707553785</v>
      </c>
      <c r="N9" s="26"/>
      <c r="O9" s="26"/>
      <c r="P9" s="26"/>
      <c r="Q9" s="26"/>
    </row>
    <row r="10" spans="1:17" ht="12" customHeight="1" x14ac:dyDescent="0.15">
      <c r="A10" s="1813" t="s">
        <v>61</v>
      </c>
      <c r="B10" s="3419" t="n">
        <v>9208.925544435471</v>
      </c>
      <c r="C10" s="3419" t="n">
        <v>0.06119383962215</v>
      </c>
      <c r="D10" s="3419" t="n">
        <v>0.24760106832993</v>
      </c>
      <c r="E10" s="3416" t="s">
        <v>1185</v>
      </c>
      <c r="F10" s="3416" t="s">
        <v>1185</v>
      </c>
      <c r="G10" s="3416" t="s">
        <v>1185</v>
      </c>
      <c r="H10" s="3416" t="s">
        <v>1185</v>
      </c>
      <c r="I10" s="3416" t="s">
        <v>1185</v>
      </c>
      <c r="J10" s="3419" t="n">
        <v>41.96279087804692</v>
      </c>
      <c r="K10" s="3419" t="n">
        <v>8.71632862418393</v>
      </c>
      <c r="L10" s="3419" t="n">
        <v>1.15916364892646</v>
      </c>
      <c r="M10" s="3419" t="n">
        <v>2.84319707553786</v>
      </c>
      <c r="N10" s="26"/>
      <c r="O10" s="26"/>
      <c r="P10" s="26"/>
      <c r="Q10" s="26"/>
    </row>
    <row r="11" spans="1:17" ht="12" customHeight="1" x14ac:dyDescent="0.15">
      <c r="A11" s="1813" t="s">
        <v>62</v>
      </c>
      <c r="B11" s="3419" t="n">
        <v>7176.6308354317325</v>
      </c>
      <c r="C11" s="3419" t="n">
        <v>0.67803095326421</v>
      </c>
      <c r="D11" s="3419" t="n">
        <v>0.18080825420379</v>
      </c>
      <c r="E11" s="3416" t="s">
        <v>1185</v>
      </c>
      <c r="F11" s="3416" t="s">
        <v>1185</v>
      </c>
      <c r="G11" s="3416" t="s">
        <v>1185</v>
      </c>
      <c r="H11" s="3416" t="s">
        <v>1185</v>
      </c>
      <c r="I11" s="3416" t="s">
        <v>1185</v>
      </c>
      <c r="J11" s="3419" t="n">
        <v>136.63</v>
      </c>
      <c r="K11" s="3419" t="n">
        <v>16.59</v>
      </c>
      <c r="L11" s="3419" t="n">
        <v>5.39</v>
      </c>
      <c r="M11" s="3419" t="n">
        <v>130.95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26958.129965052856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7203.635174956509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6.21149683535438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459748.52046342555</v>
      </c>
      <c r="C7" s="3419" t="n">
        <v>53425.689185595525</v>
      </c>
      <c r="D7" s="3419" t="n">
        <v>22159.61396276516</v>
      </c>
      <c r="E7" s="3419" t="n">
        <v>9970.989851079708</v>
      </c>
      <c r="F7" s="3419" t="n">
        <v>1749.6807379296179</v>
      </c>
      <c r="G7" s="3419" t="n">
        <v>586.473608650225</v>
      </c>
      <c r="H7" s="3419" t="n">
        <v>24.428296784</v>
      </c>
      <c r="I7" s="3419" t="n">
        <v>22.201666666725</v>
      </c>
      <c r="J7" s="3419" t="n">
        <v>547687.5977728965</v>
      </c>
      <c r="K7" s="26"/>
    </row>
    <row r="8" spans="1:11" x14ac:dyDescent="0.15">
      <c r="A8" s="1830" t="s">
        <v>1069</v>
      </c>
      <c r="B8" s="3419" t="n">
        <v>467445.89512772823</v>
      </c>
      <c r="C8" s="3419" t="n">
        <v>10133.561040344972</v>
      </c>
      <c r="D8" s="3419" t="n">
        <v>4858.6364574028885</v>
      </c>
      <c r="E8" s="3416" t="s">
        <v>1185</v>
      </c>
      <c r="F8" s="3416" t="s">
        <v>1185</v>
      </c>
      <c r="G8" s="3416" t="s">
        <v>1185</v>
      </c>
      <c r="H8" s="3416" t="s">
        <v>1185</v>
      </c>
      <c r="I8" s="3416" t="s">
        <v>1185</v>
      </c>
      <c r="J8" s="3419" t="n">
        <v>482438.09262547607</v>
      </c>
      <c r="K8" s="336"/>
    </row>
    <row r="9" spans="1:11" x14ac:dyDescent="0.15">
      <c r="A9" s="1828" t="s">
        <v>1107</v>
      </c>
      <c r="B9" s="3419" t="n">
        <v>464854.41071748233</v>
      </c>
      <c r="C9" s="3419" t="n">
        <v>2804.0679074153823</v>
      </c>
      <c r="D9" s="3419" t="n">
        <v>4847.027755612628</v>
      </c>
      <c r="E9" s="3416" t="s">
        <v>1185</v>
      </c>
      <c r="F9" s="3416" t="s">
        <v>1185</v>
      </c>
      <c r="G9" s="3416" t="s">
        <v>1185</v>
      </c>
      <c r="H9" s="3416" t="s">
        <v>1185</v>
      </c>
      <c r="I9" s="3416" t="s">
        <v>1185</v>
      </c>
      <c r="J9" s="3419" t="n">
        <v>472505.50638051034</v>
      </c>
      <c r="K9" s="336"/>
    </row>
    <row r="10" spans="1:11" x14ac:dyDescent="0.15">
      <c r="A10" s="1813" t="s">
        <v>1071</v>
      </c>
      <c r="B10" s="3419" t="n">
        <v>161489.53480612676</v>
      </c>
      <c r="C10" s="3419" t="n">
        <v>163.3479894204732</v>
      </c>
      <c r="D10" s="3419" t="n">
        <v>494.28225449467584</v>
      </c>
      <c r="E10" s="3416" t="s">
        <v>1185</v>
      </c>
      <c r="F10" s="3416" t="s">
        <v>1185</v>
      </c>
      <c r="G10" s="3416" t="s">
        <v>1185</v>
      </c>
      <c r="H10" s="3416" t="s">
        <v>1185</v>
      </c>
      <c r="I10" s="3416" t="s">
        <v>1185</v>
      </c>
      <c r="J10" s="3419" t="n">
        <v>162147.16505004192</v>
      </c>
      <c r="K10" s="336"/>
    </row>
    <row r="11" spans="1:11" x14ac:dyDescent="0.15">
      <c r="A11" s="1813" t="s">
        <v>1108</v>
      </c>
      <c r="B11" s="3419" t="n">
        <v>87666.19282241556</v>
      </c>
      <c r="C11" s="3419" t="n">
        <v>181.38792347837364</v>
      </c>
      <c r="D11" s="3419" t="n">
        <v>1296.2025939911023</v>
      </c>
      <c r="E11" s="3416" t="s">
        <v>1185</v>
      </c>
      <c r="F11" s="3416" t="s">
        <v>1185</v>
      </c>
      <c r="G11" s="3416" t="s">
        <v>1185</v>
      </c>
      <c r="H11" s="3416" t="s">
        <v>1185</v>
      </c>
      <c r="I11" s="3416" t="s">
        <v>1185</v>
      </c>
      <c r="J11" s="3419" t="n">
        <v>89143.78333988503</v>
      </c>
      <c r="K11" s="336"/>
    </row>
    <row r="12" spans="1:11" x14ac:dyDescent="0.15">
      <c r="A12" s="1813" t="s">
        <v>1073</v>
      </c>
      <c r="B12" s="3419" t="n">
        <v>128062.65105074723</v>
      </c>
      <c r="C12" s="3419" t="n">
        <v>517.5912433708615</v>
      </c>
      <c r="D12" s="3419" t="n">
        <v>1023.0230904976388</v>
      </c>
      <c r="E12" s="3416" t="s">
        <v>1185</v>
      </c>
      <c r="F12" s="3416" t="s">
        <v>1185</v>
      </c>
      <c r="G12" s="3416" t="s">
        <v>1185</v>
      </c>
      <c r="H12" s="3416" t="s">
        <v>1185</v>
      </c>
      <c r="I12" s="3416" t="s">
        <v>1185</v>
      </c>
      <c r="J12" s="3419" t="n">
        <v>129603.26538461572</v>
      </c>
      <c r="K12" s="336"/>
    </row>
    <row r="13" spans="1:11" x14ac:dyDescent="0.15">
      <c r="A13" s="1813" t="s">
        <v>1074</v>
      </c>
      <c r="B13" s="3419" t="n">
        <v>86625.3600770247</v>
      </c>
      <c r="C13" s="3419" t="n">
        <v>1938.1758902492031</v>
      </c>
      <c r="D13" s="3419" t="n">
        <v>1970.0989003556822</v>
      </c>
      <c r="E13" s="3416" t="s">
        <v>1185</v>
      </c>
      <c r="F13" s="3416" t="s">
        <v>1185</v>
      </c>
      <c r="G13" s="3416" t="s">
        <v>1185</v>
      </c>
      <c r="H13" s="3416" t="s">
        <v>1185</v>
      </c>
      <c r="I13" s="3416" t="s">
        <v>1185</v>
      </c>
      <c r="J13" s="3419" t="n">
        <v>90533.63486762959</v>
      </c>
      <c r="K13" s="336"/>
    </row>
    <row r="14" spans="1:11" x14ac:dyDescent="0.15">
      <c r="A14" s="1813" t="s">
        <v>1075</v>
      </c>
      <c r="B14" s="3419" t="n">
        <v>1010.6719611680807</v>
      </c>
      <c r="C14" s="3419" t="n">
        <v>3.56486089647072</v>
      </c>
      <c r="D14" s="3419" t="n">
        <v>63.4209162735291</v>
      </c>
      <c r="E14" s="3416" t="s">
        <v>1185</v>
      </c>
      <c r="F14" s="3416" t="s">
        <v>1185</v>
      </c>
      <c r="G14" s="3416" t="s">
        <v>1185</v>
      </c>
      <c r="H14" s="3416" t="s">
        <v>1185</v>
      </c>
      <c r="I14" s="3416" t="s">
        <v>1185</v>
      </c>
      <c r="J14" s="3419" t="n">
        <v>1077.6577383380804</v>
      </c>
      <c r="K14" s="336"/>
    </row>
    <row r="15" spans="1:11" x14ac:dyDescent="0.15">
      <c r="A15" s="1828" t="s">
        <v>45</v>
      </c>
      <c r="B15" s="3419" t="n">
        <v>2591.4844102458906</v>
      </c>
      <c r="C15" s="3419" t="n">
        <v>7329.49313292959</v>
      </c>
      <c r="D15" s="3419" t="n">
        <v>11.6087017902606</v>
      </c>
      <c r="E15" s="3416" t="s">
        <v>1185</v>
      </c>
      <c r="F15" s="3416" t="s">
        <v>1185</v>
      </c>
      <c r="G15" s="3416" t="s">
        <v>1185</v>
      </c>
      <c r="H15" s="3416" t="s">
        <v>1185</v>
      </c>
      <c r="I15" s="3416" t="s">
        <v>1185</v>
      </c>
      <c r="J15" s="3419" t="n">
        <v>9932.58624496574</v>
      </c>
      <c r="K15" s="336"/>
    </row>
    <row r="16" spans="1:11" x14ac:dyDescent="0.15">
      <c r="A16" s="1813" t="s">
        <v>1076</v>
      </c>
      <c r="B16" s="3419" t="n">
        <v>0.05934507612533</v>
      </c>
      <c r="C16" s="3419" t="n">
        <v>73.70818</v>
      </c>
      <c r="D16" s="3419" t="s">
        <v>2943</v>
      </c>
      <c r="E16" s="3416" t="s">
        <v>1185</v>
      </c>
      <c r="F16" s="3416" t="s">
        <v>1185</v>
      </c>
      <c r="G16" s="3416" t="s">
        <v>1185</v>
      </c>
      <c r="H16" s="3416" t="s">
        <v>1185</v>
      </c>
      <c r="I16" s="3416" t="s">
        <v>1185</v>
      </c>
      <c r="J16" s="3419" t="n">
        <v>73.76752507612532</v>
      </c>
      <c r="K16" s="336"/>
    </row>
    <row r="17" spans="1:11" x14ac:dyDescent="0.15">
      <c r="A17" s="1813" t="s">
        <v>1109</v>
      </c>
      <c r="B17" s="3419" t="n">
        <v>2591.4250651697653</v>
      </c>
      <c r="C17" s="3419" t="n">
        <v>7255.784952929589</v>
      </c>
      <c r="D17" s="3419" t="n">
        <v>11.6087017902606</v>
      </c>
      <c r="E17" s="3416" t="s">
        <v>1185</v>
      </c>
      <c r="F17" s="3416" t="s">
        <v>1185</v>
      </c>
      <c r="G17" s="3416" t="s">
        <v>1185</v>
      </c>
      <c r="H17" s="3416" t="s">
        <v>1185</v>
      </c>
      <c r="I17" s="3416" t="s">
        <v>1185</v>
      </c>
      <c r="J17" s="3419" t="n">
        <v>9858.818719889614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28654.261590776037</v>
      </c>
      <c r="C19" s="3419" t="n">
        <v>85.39422278900771</v>
      </c>
      <c r="D19" s="3419" t="n">
        <v>2953.349292415</v>
      </c>
      <c r="E19" s="3419" t="n">
        <v>9970.989851079708</v>
      </c>
      <c r="F19" s="3419" t="n">
        <v>1749.6807379296179</v>
      </c>
      <c r="G19" s="3419" t="n">
        <v>586.473608650225</v>
      </c>
      <c r="H19" s="3419" t="n">
        <v>24.428296784</v>
      </c>
      <c r="I19" s="3419" t="n">
        <v>22.201666666725</v>
      </c>
      <c r="J19" s="3419" t="n">
        <v>44046.77926709032</v>
      </c>
      <c r="K19" s="336"/>
    </row>
    <row r="20" spans="1:11" x14ac:dyDescent="0.15">
      <c r="A20" s="1804" t="s">
        <v>359</v>
      </c>
      <c r="B20" s="3419" t="n">
        <v>23361.754815494845</v>
      </c>
      <c r="C20" s="3416" t="s">
        <v>1185</v>
      </c>
      <c r="D20" s="3416" t="s">
        <v>1185</v>
      </c>
      <c r="E20" s="3416" t="s">
        <v>1185</v>
      </c>
      <c r="F20" s="3416" t="s">
        <v>1185</v>
      </c>
      <c r="G20" s="3416" t="s">
        <v>1185</v>
      </c>
      <c r="H20" s="3416" t="s">
        <v>1185</v>
      </c>
      <c r="I20" s="3416" t="s">
        <v>1185</v>
      </c>
      <c r="J20" s="3419" t="n">
        <v>23361.754815494845</v>
      </c>
      <c r="K20" s="336"/>
    </row>
    <row r="21" spans="1:11" x14ac:dyDescent="0.15">
      <c r="A21" s="1804" t="s">
        <v>1079</v>
      </c>
      <c r="B21" s="3419" t="n">
        <v>1591.2892</v>
      </c>
      <c r="C21" s="3419" t="n">
        <v>6.62995872</v>
      </c>
      <c r="D21" s="3419" t="n">
        <v>2262.358479915</v>
      </c>
      <c r="E21" s="3419" t="n">
        <v>23.74728336</v>
      </c>
      <c r="F21" s="3419" t="n">
        <v>1458.547342960289</v>
      </c>
      <c r="G21" s="3419" t="s">
        <v>2984</v>
      </c>
      <c r="H21" s="3419" t="s">
        <v>2943</v>
      </c>
      <c r="I21" s="3419" t="s">
        <v>2943</v>
      </c>
      <c r="J21" s="3419" t="n">
        <v>5342.572264955289</v>
      </c>
      <c r="K21" s="336"/>
    </row>
    <row r="22" spans="1:11" x14ac:dyDescent="0.15">
      <c r="A22" s="1804" t="s">
        <v>330</v>
      </c>
      <c r="B22" s="3419" t="n">
        <v>2360.969800688552</v>
      </c>
      <c r="C22" s="3419" t="n">
        <v>78.76426406900772</v>
      </c>
      <c r="D22" s="3419" t="s">
        <v>2942</v>
      </c>
      <c r="E22" s="3419" t="s">
        <v>2942</v>
      </c>
      <c r="F22" s="3419" t="n">
        <v>163.0823949693291</v>
      </c>
      <c r="G22" s="3419" t="n">
        <v>60.207</v>
      </c>
      <c r="H22" s="3419" t="s">
        <v>1185</v>
      </c>
      <c r="I22" s="3419" t="s">
        <v>1185</v>
      </c>
      <c r="J22" s="3419" t="n">
        <v>2663.0234597268886</v>
      </c>
      <c r="K22" s="336"/>
    </row>
    <row r="23" spans="1:11" ht="13" x14ac:dyDescent="0.15">
      <c r="A23" s="1815" t="s">
        <v>1110</v>
      </c>
      <c r="B23" s="3419" t="n">
        <v>1340.247774592637</v>
      </c>
      <c r="C23" s="3419" t="s">
        <v>2946</v>
      </c>
      <c r="D23" s="3419" t="s">
        <v>2946</v>
      </c>
      <c r="E23" s="3416" t="s">
        <v>1185</v>
      </c>
      <c r="F23" s="3416" t="s">
        <v>1185</v>
      </c>
      <c r="G23" s="3416" t="s">
        <v>1185</v>
      </c>
      <c r="H23" s="3416" t="s">
        <v>1185</v>
      </c>
      <c r="I23" s="3416" t="s">
        <v>1185</v>
      </c>
      <c r="J23" s="3419" t="n">
        <v>1340.247774592637</v>
      </c>
      <c r="K23" s="336"/>
    </row>
    <row r="24" spans="1:11" ht="13" x14ac:dyDescent="0.15">
      <c r="A24" s="1815" t="s">
        <v>1111</v>
      </c>
      <c r="B24" s="3416" t="s">
        <v>1185</v>
      </c>
      <c r="C24" s="3416" t="s">
        <v>1185</v>
      </c>
      <c r="D24" s="3416" t="s">
        <v>1185</v>
      </c>
      <c r="E24" s="3419" t="n">
        <v>6.70266666666664</v>
      </c>
      <c r="F24" s="3419" t="n">
        <v>128.05099999999993</v>
      </c>
      <c r="G24" s="3419" t="n">
        <v>43.23366666666665</v>
      </c>
      <c r="H24" s="3419" t="n">
        <v>24.428296784</v>
      </c>
      <c r="I24" s="3419" t="n">
        <v>22.20166666666672</v>
      </c>
      <c r="J24" s="3419" t="n">
        <v>224.61729678399993</v>
      </c>
      <c r="K24" s="336"/>
    </row>
    <row r="25" spans="1:11" ht="13" x14ac:dyDescent="0.15">
      <c r="A25" s="1815" t="s">
        <v>1112</v>
      </c>
      <c r="B25" s="3416" t="s">
        <v>1185</v>
      </c>
      <c r="C25" s="3416" t="s">
        <v>1185</v>
      </c>
      <c r="D25" s="3416" t="s">
        <v>1185</v>
      </c>
      <c r="E25" s="3419" t="n">
        <v>9940.539901053042</v>
      </c>
      <c r="F25" s="3419" t="s">
        <v>2942</v>
      </c>
      <c r="G25" s="3419" t="s">
        <v>2942</v>
      </c>
      <c r="H25" s="3419" t="s">
        <v>2942</v>
      </c>
      <c r="I25" s="3419" t="s">
        <v>2942</v>
      </c>
      <c r="J25" s="3419" t="n">
        <v>9940.539901053042</v>
      </c>
      <c r="K25" s="336"/>
    </row>
    <row r="26" spans="1:11" ht="13" x14ac:dyDescent="0.15">
      <c r="A26" s="1815" t="s">
        <v>1083</v>
      </c>
      <c r="B26" s="3419" t="s">
        <v>2942</v>
      </c>
      <c r="C26" s="3419" t="s">
        <v>2942</v>
      </c>
      <c r="D26" s="3419" t="n">
        <v>690.9908125</v>
      </c>
      <c r="E26" s="3419" t="s">
        <v>2942</v>
      </c>
      <c r="F26" s="3419" t="s">
        <v>2942</v>
      </c>
      <c r="G26" s="3419" t="n">
        <v>483.03294198365</v>
      </c>
      <c r="H26" s="3419" t="s">
        <v>2942</v>
      </c>
      <c r="I26" s="3419" t="s">
        <v>2942</v>
      </c>
      <c r="J26" s="3419" t="n">
        <v>1174.02375448365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590.4016841448505</v>
      </c>
      <c r="C28" s="3419" t="n">
        <v>21297.959438484206</v>
      </c>
      <c r="D28" s="3419" t="n">
        <v>12233.025297712009</v>
      </c>
      <c r="E28" s="3416" t="s">
        <v>1185</v>
      </c>
      <c r="F28" s="3416" t="s">
        <v>1185</v>
      </c>
      <c r="G28" s="3416" t="s">
        <v>1185</v>
      </c>
      <c r="H28" s="3416" t="s">
        <v>1185</v>
      </c>
      <c r="I28" s="3416" t="s">
        <v>1185</v>
      </c>
      <c r="J28" s="3419" t="n">
        <v>34121.38642034106</v>
      </c>
      <c r="K28" s="336"/>
    </row>
    <row r="29" spans="1:11" x14ac:dyDescent="0.15">
      <c r="A29" s="1828" t="s">
        <v>1086</v>
      </c>
      <c r="B29" s="3416" t="s">
        <v>1185</v>
      </c>
      <c r="C29" s="3419" t="n">
        <v>14076.552670241432</v>
      </c>
      <c r="D29" s="3416" t="s">
        <v>1185</v>
      </c>
      <c r="E29" s="3416" t="s">
        <v>1185</v>
      </c>
      <c r="F29" s="3416" t="s">
        <v>1185</v>
      </c>
      <c r="G29" s="3416" t="s">
        <v>1185</v>
      </c>
      <c r="H29" s="3416" t="s">
        <v>1185</v>
      </c>
      <c r="I29" s="3416" t="s">
        <v>1185</v>
      </c>
      <c r="J29" s="3419" t="n">
        <v>14076.552670241432</v>
      </c>
      <c r="K29" s="336"/>
    </row>
    <row r="30" spans="1:11" x14ac:dyDescent="0.15">
      <c r="A30" s="1828" t="s">
        <v>510</v>
      </c>
      <c r="B30" s="3416" t="s">
        <v>1185</v>
      </c>
      <c r="C30" s="3419" t="n">
        <v>5239.350677568011</v>
      </c>
      <c r="D30" s="3419" t="n">
        <v>2091.042362380465</v>
      </c>
      <c r="E30" s="3416" t="s">
        <v>1185</v>
      </c>
      <c r="F30" s="3416" t="s">
        <v>1185</v>
      </c>
      <c r="G30" s="3416" t="s">
        <v>1185</v>
      </c>
      <c r="H30" s="3416" t="s">
        <v>1185</v>
      </c>
      <c r="I30" s="3416" t="s">
        <v>1185</v>
      </c>
      <c r="J30" s="3419" t="n">
        <v>7330.393039948476</v>
      </c>
      <c r="K30" s="336"/>
    </row>
    <row r="31" spans="1:11" x14ac:dyDescent="0.15">
      <c r="A31" s="1828" t="s">
        <v>515</v>
      </c>
      <c r="B31" s="3416" t="s">
        <v>1185</v>
      </c>
      <c r="C31" s="3419" t="n">
        <v>1965.494755529643</v>
      </c>
      <c r="D31" s="3416" t="s">
        <v>1185</v>
      </c>
      <c r="E31" s="3416" t="s">
        <v>1185</v>
      </c>
      <c r="F31" s="3416" t="s">
        <v>1185</v>
      </c>
      <c r="G31" s="3416" t="s">
        <v>1185</v>
      </c>
      <c r="H31" s="3416" t="s">
        <v>1185</v>
      </c>
      <c r="I31" s="3416" t="s">
        <v>1185</v>
      </c>
      <c r="J31" s="3419" t="n">
        <v>1965.494755529643</v>
      </c>
      <c r="K31" s="336"/>
    </row>
    <row r="32" spans="1:11" ht="13" x14ac:dyDescent="0.15">
      <c r="A32" s="1828" t="s">
        <v>1114</v>
      </c>
      <c r="B32" s="3416" t="s">
        <v>1185</v>
      </c>
      <c r="C32" s="3419" t="s">
        <v>2945</v>
      </c>
      <c r="D32" s="3419" t="n">
        <v>10138.469168122447</v>
      </c>
      <c r="E32" s="3416" t="s">
        <v>1185</v>
      </c>
      <c r="F32" s="3416" t="s">
        <v>1185</v>
      </c>
      <c r="G32" s="3416" t="s">
        <v>1185</v>
      </c>
      <c r="H32" s="3416" t="s">
        <v>1185</v>
      </c>
      <c r="I32" s="3416" t="s">
        <v>1185</v>
      </c>
      <c r="J32" s="3419" t="n">
        <v>10138.469168122447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16.56133514512092</v>
      </c>
      <c r="D34" s="3419" t="n">
        <v>3.51376720909625</v>
      </c>
      <c r="E34" s="3416" t="s">
        <v>1185</v>
      </c>
      <c r="F34" s="3416" t="s">
        <v>1185</v>
      </c>
      <c r="G34" s="3416" t="s">
        <v>1185</v>
      </c>
      <c r="H34" s="3416" t="s">
        <v>1185</v>
      </c>
      <c r="I34" s="3416" t="s">
        <v>1185</v>
      </c>
      <c r="J34" s="3419" t="n">
        <v>20.07510235421717</v>
      </c>
      <c r="K34" s="336"/>
    </row>
    <row r="35" spans="1:11" x14ac:dyDescent="0.15">
      <c r="A35" s="1828" t="s">
        <v>1088</v>
      </c>
      <c r="B35" s="3419" t="n">
        <v>11.77719785</v>
      </c>
      <c r="C35" s="3416" t="s">
        <v>1185</v>
      </c>
      <c r="D35" s="3416" t="s">
        <v>1185</v>
      </c>
      <c r="E35" s="3416" t="s">
        <v>1185</v>
      </c>
      <c r="F35" s="3416" t="s">
        <v>1185</v>
      </c>
      <c r="G35" s="3416" t="s">
        <v>1185</v>
      </c>
      <c r="H35" s="3416" t="s">
        <v>1185</v>
      </c>
      <c r="I35" s="3416" t="s">
        <v>1185</v>
      </c>
      <c r="J35" s="3419" t="n">
        <v>11.77719785</v>
      </c>
      <c r="K35" s="336"/>
    </row>
    <row r="36" spans="1:11" x14ac:dyDescent="0.15">
      <c r="A36" s="1828" t="s">
        <v>1089</v>
      </c>
      <c r="B36" s="3419" t="n">
        <v>539.3574266666668</v>
      </c>
      <c r="C36" s="3416" t="s">
        <v>1185</v>
      </c>
      <c r="D36" s="3416" t="s">
        <v>1185</v>
      </c>
      <c r="E36" s="3416" t="s">
        <v>1185</v>
      </c>
      <c r="F36" s="3416" t="s">
        <v>1185</v>
      </c>
      <c r="G36" s="3416" t="s">
        <v>1185</v>
      </c>
      <c r="H36" s="3416" t="s">
        <v>1185</v>
      </c>
      <c r="I36" s="3416" t="s">
        <v>1185</v>
      </c>
      <c r="J36" s="3419" t="n">
        <v>539.3574266666668</v>
      </c>
      <c r="K36" s="336"/>
    </row>
    <row r="37" spans="1:11" x14ac:dyDescent="0.15">
      <c r="A37" s="1828" t="s">
        <v>1366</v>
      </c>
      <c r="B37" s="3419" t="n">
        <v>39.26705962818368</v>
      </c>
      <c r="C37" s="3416" t="s">
        <v>1185</v>
      </c>
      <c r="D37" s="3416" t="s">
        <v>1185</v>
      </c>
      <c r="E37" s="3416" t="s">
        <v>1185</v>
      </c>
      <c r="F37" s="3416" t="s">
        <v>1185</v>
      </c>
      <c r="G37" s="3416" t="s">
        <v>1185</v>
      </c>
      <c r="H37" s="3416" t="s">
        <v>1185</v>
      </c>
      <c r="I37" s="3416" t="s">
        <v>1185</v>
      </c>
      <c r="J37" s="3419" t="n">
        <v>39.26705962818368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-37185.87478009058</v>
      </c>
      <c r="C39" s="3419" t="n">
        <v>267.8681428698523</v>
      </c>
      <c r="D39" s="3419" t="n">
        <v>552.5324445488845</v>
      </c>
      <c r="E39" s="3416" t="s">
        <v>1185</v>
      </c>
      <c r="F39" s="3416" t="s">
        <v>1185</v>
      </c>
      <c r="G39" s="3416" t="s">
        <v>1185</v>
      </c>
      <c r="H39" s="3416" t="s">
        <v>1185</v>
      </c>
      <c r="I39" s="3416" t="s">
        <v>1185</v>
      </c>
      <c r="J39" s="3419" t="n">
        <v>-36365.474192671834</v>
      </c>
      <c r="K39" s="336"/>
    </row>
    <row r="40" spans="1:11" x14ac:dyDescent="0.15">
      <c r="A40" s="1828" t="s">
        <v>733</v>
      </c>
      <c r="B40" s="3419" t="n">
        <v>-34606.182073998105</v>
      </c>
      <c r="C40" s="3419" t="n">
        <v>99.12296761113627</v>
      </c>
      <c r="D40" s="3419" t="n">
        <v>0.29484025569985</v>
      </c>
      <c r="E40" s="3416" t="s">
        <v>1185</v>
      </c>
      <c r="F40" s="3416" t="s">
        <v>1185</v>
      </c>
      <c r="G40" s="3416" t="s">
        <v>1185</v>
      </c>
      <c r="H40" s="3416" t="s">
        <v>1185</v>
      </c>
      <c r="I40" s="3416" t="s">
        <v>1185</v>
      </c>
      <c r="J40" s="3419" t="n">
        <v>-34506.76426613127</v>
      </c>
      <c r="K40" s="336"/>
    </row>
    <row r="41" spans="1:11" x14ac:dyDescent="0.15">
      <c r="A41" s="1828" t="s">
        <v>736</v>
      </c>
      <c r="B41" s="3419" t="n">
        <v>-2498.5152781714123</v>
      </c>
      <c r="C41" s="3419" t="n">
        <v>1.47631942366216</v>
      </c>
      <c r="D41" s="3419" t="n">
        <v>37.43138140507035</v>
      </c>
      <c r="E41" s="3416" t="s">
        <v>1185</v>
      </c>
      <c r="F41" s="3416" t="s">
        <v>1185</v>
      </c>
      <c r="G41" s="3416" t="s">
        <v>1185</v>
      </c>
      <c r="H41" s="3416" t="s">
        <v>1185</v>
      </c>
      <c r="I41" s="3416" t="s">
        <v>1185</v>
      </c>
      <c r="J41" s="3419" t="n">
        <v>-2459.6075773426796</v>
      </c>
      <c r="K41" s="336"/>
    </row>
    <row r="42" spans="1:11" x14ac:dyDescent="0.15">
      <c r="A42" s="1828" t="s">
        <v>740</v>
      </c>
      <c r="B42" s="3419" t="n">
        <v>-6675.928732228409</v>
      </c>
      <c r="C42" s="3419" t="n">
        <v>167.26885583505384</v>
      </c>
      <c r="D42" s="3419" t="n">
        <v>49.75395048563075</v>
      </c>
      <c r="E42" s="3416" t="s">
        <v>1185</v>
      </c>
      <c r="F42" s="3416" t="s">
        <v>1185</v>
      </c>
      <c r="G42" s="3416" t="s">
        <v>1185</v>
      </c>
      <c r="H42" s="3416" t="s">
        <v>1185</v>
      </c>
      <c r="I42" s="3416" t="s">
        <v>1185</v>
      </c>
      <c r="J42" s="3419" t="n">
        <v>-6458.905925907725</v>
      </c>
      <c r="K42" s="336"/>
    </row>
    <row r="43" spans="1:11" x14ac:dyDescent="0.15">
      <c r="A43" s="1828" t="s">
        <v>896</v>
      </c>
      <c r="B43" s="3419" t="n">
        <v>8.16216334999843</v>
      </c>
      <c r="C43" s="3419" t="s">
        <v>2942</v>
      </c>
      <c r="D43" s="3419" t="s">
        <v>2942</v>
      </c>
      <c r="E43" s="3416" t="s">
        <v>1185</v>
      </c>
      <c r="F43" s="3416" t="s">
        <v>1185</v>
      </c>
      <c r="G43" s="3416" t="s">
        <v>1185</v>
      </c>
      <c r="H43" s="3416" t="s">
        <v>1185</v>
      </c>
      <c r="I43" s="3416" t="s">
        <v>1185</v>
      </c>
      <c r="J43" s="3419" t="n">
        <v>8.16216334999843</v>
      </c>
      <c r="K43" s="336"/>
    </row>
    <row r="44" spans="1:11" x14ac:dyDescent="0.15">
      <c r="A44" s="1828" t="s">
        <v>1115</v>
      </c>
      <c r="B44" s="3419" t="n">
        <v>7301.6984240411275</v>
      </c>
      <c r="C44" s="3419" t="s">
        <v>3140</v>
      </c>
      <c r="D44" s="3419" t="n">
        <v>456.7290157702193</v>
      </c>
      <c r="E44" s="3416" t="s">
        <v>1185</v>
      </c>
      <c r="F44" s="3416" t="s">
        <v>1185</v>
      </c>
      <c r="G44" s="3416" t="s">
        <v>1185</v>
      </c>
      <c r="H44" s="3416" t="s">
        <v>1185</v>
      </c>
      <c r="I44" s="3416" t="s">
        <v>1185</v>
      </c>
      <c r="J44" s="3419" t="n">
        <v>7758.427439811347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-715.1092830837694</v>
      </c>
      <c r="C46" s="3416" t="s">
        <v>1185</v>
      </c>
      <c r="D46" s="3416" t="s">
        <v>1185</v>
      </c>
      <c r="E46" s="3416" t="s">
        <v>1185</v>
      </c>
      <c r="F46" s="3416" t="s">
        <v>1185</v>
      </c>
      <c r="G46" s="3416" t="s">
        <v>1185</v>
      </c>
      <c r="H46" s="3416" t="s">
        <v>1185</v>
      </c>
      <c r="I46" s="3416" t="s">
        <v>1185</v>
      </c>
      <c r="J46" s="3419" t="n">
        <v>-715.1092830837694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243.8368408670101</v>
      </c>
      <c r="C48" s="3419" t="n">
        <v>21640.90634110749</v>
      </c>
      <c r="D48" s="3419" t="n">
        <v>1562.0704706863787</v>
      </c>
      <c r="E48" s="3416" t="s">
        <v>1185</v>
      </c>
      <c r="F48" s="3416" t="s">
        <v>1185</v>
      </c>
      <c r="G48" s="3416" t="s">
        <v>1185</v>
      </c>
      <c r="H48" s="3416" t="s">
        <v>1185</v>
      </c>
      <c r="I48" s="3416" t="s">
        <v>1185</v>
      </c>
      <c r="J48" s="3419" t="n">
        <v>23446.81365266088</v>
      </c>
      <c r="K48" s="336"/>
    </row>
    <row r="49" spans="1:11" x14ac:dyDescent="0.15">
      <c r="A49" s="1828" t="s">
        <v>2687</v>
      </c>
      <c r="B49" s="3419" t="s">
        <v>2946</v>
      </c>
      <c r="C49" s="3419" t="n">
        <v>18400.857796786328</v>
      </c>
      <c r="D49" s="3416" t="s">
        <v>1185</v>
      </c>
      <c r="E49" s="3416" t="s">
        <v>1185</v>
      </c>
      <c r="F49" s="3416" t="s">
        <v>1185</v>
      </c>
      <c r="G49" s="3416" t="s">
        <v>1185</v>
      </c>
      <c r="H49" s="3416" t="s">
        <v>1185</v>
      </c>
      <c r="I49" s="3416" t="s">
        <v>1185</v>
      </c>
      <c r="J49" s="3419" t="n">
        <v>18400.857796786328</v>
      </c>
      <c r="K49" s="336"/>
    </row>
    <row r="50" spans="1:11" x14ac:dyDescent="0.15">
      <c r="A50" s="1828" t="s">
        <v>989</v>
      </c>
      <c r="B50" s="3416" t="s">
        <v>1185</v>
      </c>
      <c r="C50" s="3419" t="n">
        <v>109.149037732</v>
      </c>
      <c r="D50" s="3419" t="n">
        <v>375.21136092</v>
      </c>
      <c r="E50" s="3416" t="s">
        <v>1185</v>
      </c>
      <c r="F50" s="3416" t="s">
        <v>1185</v>
      </c>
      <c r="G50" s="3416" t="s">
        <v>1185</v>
      </c>
      <c r="H50" s="3416" t="s">
        <v>1185</v>
      </c>
      <c r="I50" s="3416" t="s">
        <v>1185</v>
      </c>
      <c r="J50" s="3419" t="n">
        <v>484.360398652</v>
      </c>
      <c r="K50" s="336"/>
    </row>
    <row r="51" spans="1:11" ht="13" x14ac:dyDescent="0.15">
      <c r="A51" s="1853" t="s">
        <v>993</v>
      </c>
      <c r="B51" s="3419" t="n">
        <v>243.8368408670101</v>
      </c>
      <c r="C51" s="3419" t="n">
        <v>64.99471235653928</v>
      </c>
      <c r="D51" s="3419" t="n">
        <v>22.7030143522549</v>
      </c>
      <c r="E51" s="3416" t="s">
        <v>1185</v>
      </c>
      <c r="F51" s="3416" t="s">
        <v>1185</v>
      </c>
      <c r="G51" s="3416" t="s">
        <v>1185</v>
      </c>
      <c r="H51" s="3416" t="s">
        <v>1185</v>
      </c>
      <c r="I51" s="3416" t="s">
        <v>1185</v>
      </c>
      <c r="J51" s="3419" t="n">
        <v>331.53456757580426</v>
      </c>
      <c r="K51" s="336"/>
    </row>
    <row r="52" spans="1:11" x14ac:dyDescent="0.15">
      <c r="A52" s="1828" t="s">
        <v>1118</v>
      </c>
      <c r="B52" s="3416" t="s">
        <v>1185</v>
      </c>
      <c r="C52" s="3419" t="n">
        <v>3065.904794232621</v>
      </c>
      <c r="D52" s="3419" t="n">
        <v>1164.156095414124</v>
      </c>
      <c r="E52" s="3416" t="s">
        <v>1185</v>
      </c>
      <c r="F52" s="3416" t="s">
        <v>1185</v>
      </c>
      <c r="G52" s="3416" t="s">
        <v>1185</v>
      </c>
      <c r="H52" s="3416" t="s">
        <v>1185</v>
      </c>
      <c r="I52" s="3416" t="s">
        <v>1185</v>
      </c>
      <c r="J52" s="3419" t="n">
        <v>4230.060889646745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16385.556379867205</v>
      </c>
      <c r="C57" s="3419" t="n">
        <v>20.69829420081808</v>
      </c>
      <c r="D57" s="3419" t="n">
        <v>113.5284704714358</v>
      </c>
      <c r="E57" s="3416" t="s">
        <v>1185</v>
      </c>
      <c r="F57" s="3416" t="s">
        <v>1185</v>
      </c>
      <c r="G57" s="3416" t="s">
        <v>1185</v>
      </c>
      <c r="H57" s="3416" t="s">
        <v>1185</v>
      </c>
      <c r="I57" s="3416" t="s">
        <v>1185</v>
      </c>
      <c r="J57" s="3419" t="n">
        <v>16519.78314453946</v>
      </c>
      <c r="K57" s="26"/>
    </row>
    <row r="58" spans="1:11" x14ac:dyDescent="0.15">
      <c r="A58" s="1860" t="s">
        <v>61</v>
      </c>
      <c r="B58" s="3419" t="n">
        <v>9208.925544435471</v>
      </c>
      <c r="C58" s="3419" t="n">
        <v>1.7134275094202</v>
      </c>
      <c r="D58" s="3419" t="n">
        <v>65.61428310743145</v>
      </c>
      <c r="E58" s="3416" t="s">
        <v>1185</v>
      </c>
      <c r="F58" s="3416" t="s">
        <v>1185</v>
      </c>
      <c r="G58" s="3416" t="s">
        <v>1185</v>
      </c>
      <c r="H58" s="3416" t="s">
        <v>1185</v>
      </c>
      <c r="I58" s="3416" t="s">
        <v>1185</v>
      </c>
      <c r="J58" s="3419" t="n">
        <v>9276.253255052323</v>
      </c>
      <c r="K58" s="26"/>
    </row>
    <row r="59" spans="1:11" x14ac:dyDescent="0.15">
      <c r="A59" s="1860" t="s">
        <v>62</v>
      </c>
      <c r="B59" s="3419" t="n">
        <v>7176.6308354317325</v>
      </c>
      <c r="C59" s="3419" t="n">
        <v>18.98486669139788</v>
      </c>
      <c r="D59" s="3419" t="n">
        <v>47.91418736400435</v>
      </c>
      <c r="E59" s="3416" t="s">
        <v>1185</v>
      </c>
      <c r="F59" s="3416" t="s">
        <v>1185</v>
      </c>
      <c r="G59" s="3416" t="s">
        <v>1185</v>
      </c>
      <c r="H59" s="3416" t="s">
        <v>1185</v>
      </c>
      <c r="I59" s="3416" t="s">
        <v>1185</v>
      </c>
      <c r="J59" s="3419" t="n">
        <v>7243.529889487134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26958.129965052856</v>
      </c>
      <c r="C61" s="3416" t="s">
        <v>1185</v>
      </c>
      <c r="D61" s="3416" t="s">
        <v>1185</v>
      </c>
      <c r="E61" s="3416" t="s">
        <v>1185</v>
      </c>
      <c r="F61" s="3416" t="s">
        <v>1185</v>
      </c>
      <c r="G61" s="3416" t="s">
        <v>1185</v>
      </c>
      <c r="H61" s="3416" t="s">
        <v>1185</v>
      </c>
      <c r="I61" s="3416" t="s">
        <v>1185</v>
      </c>
      <c r="J61" s="3419" t="n">
        <v>26958.129965052856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7203.635174956509</v>
      </c>
      <c r="C63" s="3416" t="s">
        <v>1185</v>
      </c>
      <c r="D63" s="3416" t="s">
        <v>1185</v>
      </c>
      <c r="E63" s="3416" t="s">
        <v>1185</v>
      </c>
      <c r="F63" s="3416" t="s">
        <v>1185</v>
      </c>
      <c r="G63" s="3416" t="s">
        <v>1185</v>
      </c>
      <c r="H63" s="3416" t="s">
        <v>1185</v>
      </c>
      <c r="I63" s="3416" t="s">
        <v>1185</v>
      </c>
      <c r="J63" s="3419" t="n">
        <v>7203.635174956509</v>
      </c>
      <c r="K63" s="26"/>
    </row>
    <row r="64" spans="1:11" x14ac:dyDescent="0.15">
      <c r="A64" s="1839" t="s">
        <v>1211</v>
      </c>
      <c r="B64" s="3416" t="s">
        <v>1185</v>
      </c>
      <c r="C64" s="3416" t="s">
        <v>1185</v>
      </c>
      <c r="D64" s="3419" t="n">
        <v>1646.0466613689107</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584053.0719655683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547687.5977728965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3215</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3216</v>
      </c>
      <c r="D21" s="3419" t="s">
        <v>3203</v>
      </c>
      <c r="E21" s="3419" t="s">
        <v>3205</v>
      </c>
      <c r="F21" s="3419" t="s">
        <v>1185</v>
      </c>
      <c r="G21" s="3419" t="s">
        <v>1185</v>
      </c>
      <c r="H21" s="3419" t="s">
        <v>1185</v>
      </c>
      <c r="I21" s="3419" t="s">
        <v>1185</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3217</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3218</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3218</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1772411.675810509</v>
      </c>
      <c r="C9" s="3418" t="s">
        <v>2948</v>
      </c>
      <c r="D9" s="3416" t="s">
        <v>1185</v>
      </c>
      <c r="E9" s="3416" t="s">
        <v>1185</v>
      </c>
      <c r="F9" s="3416" t="s">
        <v>1185</v>
      </c>
      <c r="G9" s="3418" t="n">
        <v>128062.65105074723</v>
      </c>
      <c r="H9" s="3418" t="n">
        <v>18.48540154895934</v>
      </c>
      <c r="I9" s="3418" t="n">
        <v>3.86046449244392</v>
      </c>
      <c r="J9" s="26"/>
    </row>
    <row r="10" spans="1:10" ht="12" customHeight="1" x14ac:dyDescent="0.15">
      <c r="A10" s="844" t="s">
        <v>87</v>
      </c>
      <c r="B10" s="3418" t="n">
        <v>1727164.2179230482</v>
      </c>
      <c r="C10" s="3418" t="s">
        <v>2948</v>
      </c>
      <c r="D10" s="3418" t="n">
        <v>72.91955445078564</v>
      </c>
      <c r="E10" s="3418" t="n">
        <v>10.30781900534249</v>
      </c>
      <c r="F10" s="3418" t="n">
        <v>2.18573254482644</v>
      </c>
      <c r="G10" s="3418" t="n">
        <v>125944.04523428829</v>
      </c>
      <c r="H10" s="3418" t="n">
        <v>17.8032961508547</v>
      </c>
      <c r="I10" s="3418" t="n">
        <v>3.77511904137412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36906.17160986086</v>
      </c>
      <c r="C12" s="3418" t="s">
        <v>2948</v>
      </c>
      <c r="D12" s="3418" t="n">
        <v>56.55333998217913</v>
      </c>
      <c r="E12" s="3418" t="n">
        <v>17.70949449271783</v>
      </c>
      <c r="F12" s="3418" t="n">
        <v>1.77049258253656</v>
      </c>
      <c r="G12" s="3418" t="n">
        <v>2087.1672704931084</v>
      </c>
      <c r="H12" s="3418" t="n">
        <v>0.65358964287213</v>
      </c>
      <c r="I12" s="3418" t="n">
        <v>0.06534210308508</v>
      </c>
      <c r="J12" s="26"/>
    </row>
    <row r="13" spans="1:10" ht="12" customHeight="1" x14ac:dyDescent="0.15">
      <c r="A13" s="844" t="s">
        <v>103</v>
      </c>
      <c r="B13" s="3418" t="n">
        <v>415.5317182213877</v>
      </c>
      <c r="C13" s="3418" t="s">
        <v>2948</v>
      </c>
      <c r="D13" s="3418" t="n">
        <v>75.65859496930977</v>
      </c>
      <c r="E13" s="3418" t="n">
        <v>3.41862804887775</v>
      </c>
      <c r="F13" s="3418" t="n">
        <v>2.39811311096855</v>
      </c>
      <c r="G13" s="3418" t="n">
        <v>31.43854596581333</v>
      </c>
      <c r="H13" s="3418" t="n">
        <v>0.00142054838711</v>
      </c>
      <c r="I13" s="3418" t="n">
        <v>9.9649206149E-4</v>
      </c>
      <c r="J13" s="26"/>
    </row>
    <row r="14" spans="1:10" ht="13.5" customHeight="1" x14ac:dyDescent="0.15">
      <c r="A14" s="844" t="s">
        <v>104</v>
      </c>
      <c r="B14" s="3418" t="n">
        <v>7925.754559378487</v>
      </c>
      <c r="C14" s="3418" t="s">
        <v>2948</v>
      </c>
      <c r="D14" s="3418" t="n">
        <v>75.61306477374386</v>
      </c>
      <c r="E14" s="3418" t="n">
        <v>3.41862804890147</v>
      </c>
      <c r="F14" s="3418" t="n">
        <v>2.39811311097684</v>
      </c>
      <c r="G14" s="3418" t="n">
        <v>599.2905928790813</v>
      </c>
      <c r="H14" s="3418" t="n">
        <v>0.0270952068454</v>
      </c>
      <c r="I14" s="3418" t="n">
        <v>0.01900685592323</v>
      </c>
      <c r="J14" s="26"/>
    </row>
    <row r="15" spans="1:10" ht="12" customHeight="1" x14ac:dyDescent="0.15">
      <c r="A15" s="892" t="s">
        <v>1955</v>
      </c>
      <c r="B15" s="3418" t="n">
        <v>40896.51725936404</v>
      </c>
      <c r="C15" s="3418" t="s">
        <v>2948</v>
      </c>
      <c r="D15" s="3416" t="s">
        <v>1185</v>
      </c>
      <c r="E15" s="3416" t="s">
        <v>1185</v>
      </c>
      <c r="F15" s="3416" t="s">
        <v>1185</v>
      </c>
      <c r="G15" s="3418" t="n">
        <v>2923.045910444529</v>
      </c>
      <c r="H15" s="3418" t="n">
        <v>0.05516734113956</v>
      </c>
      <c r="I15" s="3418" t="n">
        <v>0.08177963675873</v>
      </c>
      <c r="J15" s="26"/>
    </row>
    <row r="16" spans="1:10" ht="12" customHeight="1" x14ac:dyDescent="0.15">
      <c r="A16" s="844" t="s">
        <v>107</v>
      </c>
      <c r="B16" s="3415" t="n">
        <v>703.3824000000001</v>
      </c>
      <c r="C16" s="3418" t="s">
        <v>2948</v>
      </c>
      <c r="D16" s="3418" t="n">
        <v>69.99999999999999</v>
      </c>
      <c r="E16" s="3418" t="n">
        <v>4.86790684555087</v>
      </c>
      <c r="F16" s="3418" t="n">
        <v>1.98095238095238</v>
      </c>
      <c r="G16" s="3415" t="n">
        <v>49.236768</v>
      </c>
      <c r="H16" s="3415" t="n">
        <v>0.003424</v>
      </c>
      <c r="I16" s="3415" t="n">
        <v>0.00139336704</v>
      </c>
      <c r="J16" s="26"/>
    </row>
    <row r="17" spans="1:10" ht="12" customHeight="1" x14ac:dyDescent="0.15">
      <c r="A17" s="844" t="s">
        <v>108</v>
      </c>
      <c r="B17" s="3415" t="n">
        <v>40193.134859364036</v>
      </c>
      <c r="C17" s="3418" t="s">
        <v>2948</v>
      </c>
      <c r="D17" s="3418" t="n">
        <v>71.50000000000001</v>
      </c>
      <c r="E17" s="3418" t="n">
        <v>1.2873676392899</v>
      </c>
      <c r="F17" s="3418" t="n">
        <v>2.00000000000005</v>
      </c>
      <c r="G17" s="3415" t="n">
        <v>2873.809142444529</v>
      </c>
      <c r="H17" s="3415" t="n">
        <v>0.05174334113956</v>
      </c>
      <c r="I17" s="3415" t="n">
        <v>0.08038626971873</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1636091.9306245127</v>
      </c>
      <c r="C19" s="3418" t="s">
        <v>2948</v>
      </c>
      <c r="D19" s="3416" t="s">
        <v>1185</v>
      </c>
      <c r="E19" s="3416" t="s">
        <v>1185</v>
      </c>
      <c r="F19" s="3416" t="s">
        <v>1185</v>
      </c>
      <c r="G19" s="3418" t="n">
        <v>118316.15342326471</v>
      </c>
      <c r="H19" s="3418" t="n">
        <v>17.03123894297967</v>
      </c>
      <c r="I19" s="3418" t="n">
        <v>3.45759760765578</v>
      </c>
      <c r="J19" s="26"/>
    </row>
    <row r="20" spans="1:10" ht="12" customHeight="1" x14ac:dyDescent="0.15">
      <c r="A20" s="844" t="s">
        <v>109</v>
      </c>
      <c r="B20" s="3418" t="n">
        <v>553945.528200278</v>
      </c>
      <c r="C20" s="3418" t="s">
        <v>2948</v>
      </c>
      <c r="D20" s="3418" t="n">
        <v>71.5484874112309</v>
      </c>
      <c r="E20" s="3418" t="n">
        <v>22.96957652910645</v>
      </c>
      <c r="F20" s="3418" t="n">
        <v>2.16661705491827</v>
      </c>
      <c r="G20" s="3418" t="n">
        <v>39633.96465094523</v>
      </c>
      <c r="H20" s="3418" t="n">
        <v>12.72389420295258</v>
      </c>
      <c r="I20" s="3418" t="n">
        <v>1.20018782889443</v>
      </c>
      <c r="J20" s="26"/>
    </row>
    <row r="21" spans="1:10" ht="12" customHeight="1" x14ac:dyDescent="0.15">
      <c r="A21" s="844" t="s">
        <v>110</v>
      </c>
      <c r="B21" s="3418" t="n">
        <v>1009122.7255557979</v>
      </c>
      <c r="C21" s="3418" t="s">
        <v>2948</v>
      </c>
      <c r="D21" s="3418" t="n">
        <v>73.89196625434013</v>
      </c>
      <c r="E21" s="3418" t="n">
        <v>2.97933779666727</v>
      </c>
      <c r="F21" s="3418" t="n">
        <v>2.08995799777324</v>
      </c>
      <c r="G21" s="3418" t="n">
        <v>74566.06238325675</v>
      </c>
      <c r="H21" s="3418" t="n">
        <v>3.00651747772428</v>
      </c>
      <c r="I21" s="3418" t="n">
        <v>2.10902411101007</v>
      </c>
      <c r="J21" s="26"/>
    </row>
    <row r="22" spans="1:10" ht="12.75" customHeight="1" x14ac:dyDescent="0.15">
      <c r="A22" s="844" t="s">
        <v>111</v>
      </c>
      <c r="B22" s="3418" t="n">
        <v>45541.44162981672</v>
      </c>
      <c r="C22" s="3418" t="s">
        <v>2948</v>
      </c>
      <c r="D22" s="3418" t="n">
        <v>65.5919525387601</v>
      </c>
      <c r="E22" s="3418" t="n">
        <v>14.61047387632946</v>
      </c>
      <c r="F22" s="3418" t="n">
        <v>2.61371680937583</v>
      </c>
      <c r="G22" s="3418" t="n">
        <v>2987.152077929651</v>
      </c>
      <c r="H22" s="3418" t="n">
        <v>0.66538204322282</v>
      </c>
      <c r="I22" s="3418" t="n">
        <v>0.11903243151106</v>
      </c>
      <c r="J22" s="26"/>
    </row>
    <row r="23" spans="1:10" ht="12.75" customHeight="1" x14ac:dyDescent="0.15">
      <c r="A23" s="844" t="s">
        <v>1957</v>
      </c>
      <c r="B23" s="3418" t="n">
        <v>898.8489610202392</v>
      </c>
      <c r="C23" s="3418" t="s">
        <v>2948</v>
      </c>
      <c r="D23" s="3416" t="s">
        <v>1185</v>
      </c>
      <c r="E23" s="3416" t="s">
        <v>1185</v>
      </c>
      <c r="F23" s="3416" t="s">
        <v>1185</v>
      </c>
      <c r="G23" s="3418" t="n">
        <v>65.88562884278353</v>
      </c>
      <c r="H23" s="3418" t="s">
        <v>2942</v>
      </c>
      <c r="I23" s="3418" t="s">
        <v>2942</v>
      </c>
      <c r="J23" s="26"/>
    </row>
    <row r="24" spans="1:10" ht="12" customHeight="1" x14ac:dyDescent="0.15">
      <c r="A24" s="844" t="s">
        <v>89</v>
      </c>
      <c r="B24" s="3418" t="n">
        <v>18242.100000000002</v>
      </c>
      <c r="C24" s="3418" t="s">
        <v>2948</v>
      </c>
      <c r="D24" s="3418" t="n">
        <v>56.55325518029631</v>
      </c>
      <c r="E24" s="3418" t="n">
        <v>33.27081113728573</v>
      </c>
      <c r="F24" s="3418" t="n">
        <v>0.51254451272057</v>
      </c>
      <c r="G24" s="3418" t="n">
        <v>1031.6501363244834</v>
      </c>
      <c r="H24" s="3418" t="n">
        <v>0.60692946384748</v>
      </c>
      <c r="I24" s="3418" t="n">
        <v>0.0093498882555</v>
      </c>
      <c r="J24" s="26"/>
    </row>
    <row r="25" spans="1:10" ht="12.75" customHeight="1" x14ac:dyDescent="0.15">
      <c r="A25" s="844" t="s">
        <v>104</v>
      </c>
      <c r="B25" s="3418" t="n">
        <v>7925.754559378487</v>
      </c>
      <c r="C25" s="3418" t="s">
        <v>2948</v>
      </c>
      <c r="D25" s="3418" t="n">
        <v>75.61306477374386</v>
      </c>
      <c r="E25" s="3418" t="n">
        <v>3.41862804890147</v>
      </c>
      <c r="F25" s="3418" t="n">
        <v>2.39811311097684</v>
      </c>
      <c r="G25" s="3418" t="n">
        <v>599.2905928790813</v>
      </c>
      <c r="H25" s="3418" t="n">
        <v>0.0270952068454</v>
      </c>
      <c r="I25" s="3418" t="n">
        <v>0.01900685592323</v>
      </c>
      <c r="J25" s="26"/>
    </row>
    <row r="26" spans="1:10" ht="12" customHeight="1" x14ac:dyDescent="0.15">
      <c r="A26" s="844" t="s">
        <v>1958</v>
      </c>
      <c r="B26" s="3418" t="n">
        <v>415.5317182213877</v>
      </c>
      <c r="C26" s="3418" t="s">
        <v>2948</v>
      </c>
      <c r="D26" s="3416" t="s">
        <v>1185</v>
      </c>
      <c r="E26" s="3416" t="s">
        <v>1185</v>
      </c>
      <c r="F26" s="3416" t="s">
        <v>1185</v>
      </c>
      <c r="G26" s="3418" t="n">
        <v>31.43854596581333</v>
      </c>
      <c r="H26" s="3418" t="n">
        <v>0.00142054838711</v>
      </c>
      <c r="I26" s="3418" t="n">
        <v>9.9649206149E-4</v>
      </c>
      <c r="J26" s="26"/>
    </row>
    <row r="27" spans="1:10" ht="12" customHeight="1" x14ac:dyDescent="0.15">
      <c r="A27" s="896" t="s">
        <v>112</v>
      </c>
      <c r="B27" s="3418" t="n">
        <v>987256.3964789194</v>
      </c>
      <c r="C27" s="3418" t="s">
        <v>2948</v>
      </c>
      <c r="D27" s="3416" t="s">
        <v>1185</v>
      </c>
      <c r="E27" s="3416" t="s">
        <v>1185</v>
      </c>
      <c r="F27" s="3416" t="s">
        <v>1185</v>
      </c>
      <c r="G27" s="3418" t="n">
        <v>70897.62333770652</v>
      </c>
      <c r="H27" s="3418" t="n">
        <v>8.68371680279638</v>
      </c>
      <c r="I27" s="3418" t="n">
        <v>2.35996087641883</v>
      </c>
      <c r="J27" s="26"/>
    </row>
    <row r="28" spans="1:10" ht="12" customHeight="1" x14ac:dyDescent="0.15">
      <c r="A28" s="844" t="s">
        <v>109</v>
      </c>
      <c r="B28" s="3415" t="n">
        <v>491123.8486999187</v>
      </c>
      <c r="C28" s="3418" t="s">
        <v>2948</v>
      </c>
      <c r="D28" s="3418" t="n">
        <v>71.56188681691972</v>
      </c>
      <c r="E28" s="3418" t="n">
        <v>14.75103176062971</v>
      </c>
      <c r="F28" s="3418" t="n">
        <v>2.17000241526963</v>
      </c>
      <c r="G28" s="3415" t="n">
        <v>35145.74927375359</v>
      </c>
      <c r="H28" s="3415" t="n">
        <v>7.2445834905752</v>
      </c>
      <c r="I28" s="3415" t="n">
        <v>1.06573993787534</v>
      </c>
      <c r="J28" s="26"/>
    </row>
    <row r="29" spans="1:10" ht="12" customHeight="1" x14ac:dyDescent="0.15">
      <c r="A29" s="844" t="s">
        <v>110</v>
      </c>
      <c r="B29" s="3415" t="n">
        <v>430845.7299085138</v>
      </c>
      <c r="C29" s="3418" t="s">
        <v>2948</v>
      </c>
      <c r="D29" s="3418" t="n">
        <v>73.89196625434013</v>
      </c>
      <c r="E29" s="3418" t="n">
        <v>0.76541705837529</v>
      </c>
      <c r="F29" s="3418" t="n">
        <v>2.68050688045029</v>
      </c>
      <c r="G29" s="3415" t="n">
        <v>31836.038135226445</v>
      </c>
      <c r="H29" s="3415" t="n">
        <v>0.32977667120013</v>
      </c>
      <c r="I29" s="3415" t="n">
        <v>1.1548849434324</v>
      </c>
      <c r="J29" s="26"/>
    </row>
    <row r="30" spans="1:10" ht="12.75" customHeight="1" x14ac:dyDescent="0.15">
      <c r="A30" s="844" t="s">
        <v>111</v>
      </c>
      <c r="B30" s="3415" t="n">
        <v>45541.44162981672</v>
      </c>
      <c r="C30" s="3418" t="s">
        <v>2948</v>
      </c>
      <c r="D30" s="3418" t="n">
        <v>65.5919525387601</v>
      </c>
      <c r="E30" s="3418" t="n">
        <v>14.61047387632946</v>
      </c>
      <c r="F30" s="3418" t="n">
        <v>2.61371680937583</v>
      </c>
      <c r="G30" s="3415" t="n">
        <v>2987.152077929651</v>
      </c>
      <c r="H30" s="3415" t="n">
        <v>0.66538204322282</v>
      </c>
      <c r="I30" s="3415" t="n">
        <v>0.11903243151106</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16184.057598610098</v>
      </c>
      <c r="C32" s="3418" t="s">
        <v>2948</v>
      </c>
      <c r="D32" s="3418" t="n">
        <v>56.55325518029631</v>
      </c>
      <c r="E32" s="3418" t="n">
        <v>27.23957079293331</v>
      </c>
      <c r="F32" s="3418" t="n">
        <v>0.57772213170466</v>
      </c>
      <c r="G32" s="3415" t="n">
        <v>915.2611392268104</v>
      </c>
      <c r="H32" s="3415" t="n">
        <v>0.44084678267425</v>
      </c>
      <c r="I32" s="3415" t="n">
        <v>0.0093498882555</v>
      </c>
      <c r="J32" s="26"/>
    </row>
    <row r="33" spans="1:10" ht="12.75" customHeight="1" x14ac:dyDescent="0.15">
      <c r="A33" s="844" t="s">
        <v>104</v>
      </c>
      <c r="B33" s="3415" t="n">
        <v>3383.907052861571</v>
      </c>
      <c r="C33" s="3418" t="s">
        <v>2948</v>
      </c>
      <c r="D33" s="3418" t="n">
        <v>75.61306477374384</v>
      </c>
      <c r="E33" s="3418" t="n">
        <v>0.87827443662105</v>
      </c>
      <c r="F33" s="3418" t="n">
        <v>3.07573582862406</v>
      </c>
      <c r="G33" s="3415" t="n">
        <v>255.86758317635065</v>
      </c>
      <c r="H33" s="3415" t="n">
        <v>0.00297199906043</v>
      </c>
      <c r="I33" s="3415" t="n">
        <v>0.01040800416322</v>
      </c>
      <c r="J33" s="26"/>
    </row>
    <row r="34" spans="1:10" ht="12" customHeight="1" x14ac:dyDescent="0.15">
      <c r="A34" s="844" t="s">
        <v>1958</v>
      </c>
      <c r="B34" s="3418" t="n">
        <v>177.41158919855633</v>
      </c>
      <c r="C34" s="3418" t="s">
        <v>2948</v>
      </c>
      <c r="D34" s="3416" t="s">
        <v>1185</v>
      </c>
      <c r="E34" s="3416" t="s">
        <v>1185</v>
      </c>
      <c r="F34" s="3416" t="s">
        <v>1185</v>
      </c>
      <c r="G34" s="3418" t="n">
        <v>13.42271157003514</v>
      </c>
      <c r="H34" s="3418" t="n">
        <v>1.5581606355E-4</v>
      </c>
      <c r="I34" s="3418" t="n">
        <v>5.4567118131E-4</v>
      </c>
      <c r="J34" s="26"/>
    </row>
    <row r="35" spans="1:10" ht="12" customHeight="1" x14ac:dyDescent="0.15">
      <c r="A35" s="896" t="s">
        <v>113</v>
      </c>
      <c r="B35" s="3418" t="n">
        <v>229185.5226934227</v>
      </c>
      <c r="C35" s="3418" t="s">
        <v>2948</v>
      </c>
      <c r="D35" s="3416" t="s">
        <v>1185</v>
      </c>
      <c r="E35" s="3416" t="s">
        <v>1185</v>
      </c>
      <c r="F35" s="3416" t="s">
        <v>1185</v>
      </c>
      <c r="G35" s="3418" t="n">
        <v>16777.108739325937</v>
      </c>
      <c r="H35" s="3418" t="n">
        <v>0.44029493885435</v>
      </c>
      <c r="I35" s="3418" t="n">
        <v>0.40240452611181</v>
      </c>
      <c r="J35" s="26"/>
    </row>
    <row r="36" spans="1:10" ht="12" customHeight="1" x14ac:dyDescent="0.15">
      <c r="A36" s="844" t="s">
        <v>109</v>
      </c>
      <c r="B36" s="3415" t="n">
        <v>16384.188383134566</v>
      </c>
      <c r="C36" s="3418" t="s">
        <v>2948</v>
      </c>
      <c r="D36" s="3418" t="n">
        <v>71.72366723621268</v>
      </c>
      <c r="E36" s="3418" t="n">
        <v>10.04581681814078</v>
      </c>
      <c r="F36" s="3418" t="n">
        <v>4.31888133387125</v>
      </c>
      <c r="G36" s="3415" t="n">
        <v>1175.134075527365</v>
      </c>
      <c r="H36" s="3415" t="n">
        <v>0.16459255521088</v>
      </c>
      <c r="I36" s="3415" t="n">
        <v>0.07076136537855</v>
      </c>
      <c r="J36" s="26"/>
    </row>
    <row r="37" spans="1:10" ht="12" customHeight="1" x14ac:dyDescent="0.15">
      <c r="A37" s="844" t="s">
        <v>110</v>
      </c>
      <c r="B37" s="3415" t="n">
        <v>211056.76464581533</v>
      </c>
      <c r="C37" s="3418" t="s">
        <v>2948</v>
      </c>
      <c r="D37" s="3418" t="n">
        <v>73.89196625434013</v>
      </c>
      <c r="E37" s="3418" t="n">
        <v>1.29402160232842</v>
      </c>
      <c r="F37" s="3418" t="n">
        <v>1.55658216872104</v>
      </c>
      <c r="G37" s="3415" t="n">
        <v>15595.399330958795</v>
      </c>
      <c r="H37" s="3415" t="n">
        <v>0.27311201276923</v>
      </c>
      <c r="I37" s="3415" t="n">
        <v>0.32852719643563</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1657.6617217275711</v>
      </c>
      <c r="C41" s="3418" t="s">
        <v>2948</v>
      </c>
      <c r="D41" s="3418" t="n">
        <v>75.61306477374386</v>
      </c>
      <c r="E41" s="3418" t="n">
        <v>1.48481939528945</v>
      </c>
      <c r="F41" s="3418" t="n">
        <v>1.78609336221168</v>
      </c>
      <c r="G41" s="3415" t="n">
        <v>125.34088313794261</v>
      </c>
      <c r="H41" s="3415" t="n">
        <v>0.00246132827525</v>
      </c>
      <c r="I41" s="3415" t="n">
        <v>0.00296073859797</v>
      </c>
      <c r="J41" s="26"/>
    </row>
    <row r="42" spans="1:10" ht="12" customHeight="1" x14ac:dyDescent="0.15">
      <c r="A42" s="844" t="s">
        <v>1958</v>
      </c>
      <c r="B42" s="3418" t="n">
        <v>86.90794274523888</v>
      </c>
      <c r="C42" s="3418" t="s">
        <v>2948</v>
      </c>
      <c r="D42" s="3416" t="s">
        <v>1185</v>
      </c>
      <c r="E42" s="3416" t="s">
        <v>1185</v>
      </c>
      <c r="F42" s="3416" t="s">
        <v>1185</v>
      </c>
      <c r="G42" s="3418" t="n">
        <v>6.57533283977799</v>
      </c>
      <c r="H42" s="3418" t="n">
        <v>1.2904259899E-4</v>
      </c>
      <c r="I42" s="3418" t="n">
        <v>1.5522569966E-4</v>
      </c>
      <c r="J42" s="26"/>
    </row>
    <row r="43" spans="1:10" ht="12" customHeight="1" x14ac:dyDescent="0.15">
      <c r="A43" s="896" t="s">
        <v>114</v>
      </c>
      <c r="B43" s="3418" t="n">
        <v>372564.801375805</v>
      </c>
      <c r="C43" s="3418" t="s">
        <v>2948</v>
      </c>
      <c r="D43" s="3416" t="s">
        <v>1185</v>
      </c>
      <c r="E43" s="3416" t="s">
        <v>1185</v>
      </c>
      <c r="F43" s="3416" t="s">
        <v>1185</v>
      </c>
      <c r="G43" s="3418" t="n">
        <v>27280.216057236397</v>
      </c>
      <c r="H43" s="3418" t="n">
        <v>2.59649707461752</v>
      </c>
      <c r="I43" s="3418" t="n">
        <v>0.63176193085941</v>
      </c>
      <c r="J43" s="26"/>
    </row>
    <row r="44" spans="1:10" ht="12" customHeight="1" x14ac:dyDescent="0.15">
      <c r="A44" s="844" t="s">
        <v>109</v>
      </c>
      <c r="B44" s="3415" t="n">
        <v>251.13000187938667</v>
      </c>
      <c r="C44" s="3418" t="s">
        <v>2948</v>
      </c>
      <c r="D44" s="3418" t="n">
        <v>70.72688001548674</v>
      </c>
      <c r="E44" s="3418" t="n">
        <v>15.88034255260103</v>
      </c>
      <c r="F44" s="3418" t="n">
        <v>0.8611132608276</v>
      </c>
      <c r="G44" s="3415" t="n">
        <v>17.76164151121234</v>
      </c>
      <c r="H44" s="3415" t="n">
        <v>0.00398803045508</v>
      </c>
      <c r="I44" s="3415" t="n">
        <v>2.1625137481E-4</v>
      </c>
      <c r="J44" s="26"/>
    </row>
    <row r="45" spans="1:10" ht="12" customHeight="1" x14ac:dyDescent="0.15">
      <c r="A45" s="844" t="s">
        <v>110</v>
      </c>
      <c r="B45" s="3415" t="n">
        <v>367220.2310014688</v>
      </c>
      <c r="C45" s="3418" t="s">
        <v>2948</v>
      </c>
      <c r="D45" s="3418" t="n">
        <v>73.89196625434012</v>
      </c>
      <c r="E45" s="3418" t="n">
        <v>6.54546942362036</v>
      </c>
      <c r="F45" s="3418" t="n">
        <v>1.7036424421277</v>
      </c>
      <c r="G45" s="3415" t="n">
        <v>27134.624917071513</v>
      </c>
      <c r="H45" s="3415" t="n">
        <v>2.40362879375492</v>
      </c>
      <c r="I45" s="3415" t="n">
        <v>0.62561197114204</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2058.0424013899033</v>
      </c>
      <c r="C48" s="3418" t="s">
        <v>2948</v>
      </c>
      <c r="D48" s="3418" t="n">
        <v>56.55325518029631</v>
      </c>
      <c r="E48" s="3418" t="n">
        <v>80.69934859508517</v>
      </c>
      <c r="F48" s="3418" t="s">
        <v>2942</v>
      </c>
      <c r="G48" s="3415" t="n">
        <v>116.38899709767301</v>
      </c>
      <c r="H48" s="3415" t="n">
        <v>0.16608268117323</v>
      </c>
      <c r="I48" s="3415" t="s">
        <v>2942</v>
      </c>
      <c r="J48" s="26"/>
    </row>
    <row r="49" spans="1:10" ht="12.75" customHeight="1" x14ac:dyDescent="0.15">
      <c r="A49" s="844" t="s">
        <v>104</v>
      </c>
      <c r="B49" s="3415" t="n">
        <v>2884.185784789345</v>
      </c>
      <c r="C49" s="3418" t="s">
        <v>2948</v>
      </c>
      <c r="D49" s="3418" t="n">
        <v>75.61306477374387</v>
      </c>
      <c r="E49" s="3418" t="n">
        <v>7.51057009710009</v>
      </c>
      <c r="F49" s="3418" t="n">
        <v>1.95483702602459</v>
      </c>
      <c r="G49" s="3415" t="n">
        <v>218.08212656478804</v>
      </c>
      <c r="H49" s="3415" t="n">
        <v>0.02166187950972</v>
      </c>
      <c r="I49" s="3415" t="n">
        <v>0.00563811316204</v>
      </c>
      <c r="J49" s="26"/>
    </row>
    <row r="50" spans="1:10" ht="12" customHeight="1" x14ac:dyDescent="0.15">
      <c r="A50" s="844" t="s">
        <v>1958</v>
      </c>
      <c r="B50" s="3418" t="n">
        <v>151.21218627759248</v>
      </c>
      <c r="C50" s="3418" t="s">
        <v>2948</v>
      </c>
      <c r="D50" s="3416" t="s">
        <v>1185</v>
      </c>
      <c r="E50" s="3416" t="s">
        <v>1185</v>
      </c>
      <c r="F50" s="3416" t="s">
        <v>1185</v>
      </c>
      <c r="G50" s="3418" t="n">
        <v>11.4405015560002</v>
      </c>
      <c r="H50" s="3418" t="n">
        <v>0.00113568972457</v>
      </c>
      <c r="I50" s="3418" t="n">
        <v>2.9559518052E-4</v>
      </c>
      <c r="J50" s="26"/>
    </row>
    <row r="51" spans="1:10" ht="12" customHeight="1" x14ac:dyDescent="0.15">
      <c r="A51" s="896" t="s">
        <v>115</v>
      </c>
      <c r="B51" s="3418" t="n">
        <v>47085.21007636546</v>
      </c>
      <c r="C51" s="3418" t="s">
        <v>2948</v>
      </c>
      <c r="D51" s="3416" t="s">
        <v>1185</v>
      </c>
      <c r="E51" s="3416" t="s">
        <v>1185</v>
      </c>
      <c r="F51" s="3416" t="s">
        <v>1185</v>
      </c>
      <c r="G51" s="3418" t="n">
        <v>3361.2052889958495</v>
      </c>
      <c r="H51" s="3418" t="n">
        <v>5.31073012671142</v>
      </c>
      <c r="I51" s="3418" t="n">
        <v>0.06347027426573</v>
      </c>
      <c r="J51" s="26"/>
    </row>
    <row r="52" spans="1:10" ht="12" customHeight="1" x14ac:dyDescent="0.15">
      <c r="A52" s="844" t="s">
        <v>109</v>
      </c>
      <c r="B52" s="3415" t="n">
        <v>46186.36111534522</v>
      </c>
      <c r="C52" s="3418" t="s">
        <v>2948</v>
      </c>
      <c r="D52" s="3418" t="n">
        <v>71.34832839338387</v>
      </c>
      <c r="E52" s="3418" t="n">
        <v>114.98481366497938</v>
      </c>
      <c r="F52" s="3418" t="n">
        <v>1.37422114955582</v>
      </c>
      <c r="G52" s="3415" t="n">
        <v>3295.319660153066</v>
      </c>
      <c r="H52" s="3415" t="n">
        <v>5.31073012671142</v>
      </c>
      <c r="I52" s="3415" t="n">
        <v>0.06347027426573</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898.8489610202392</v>
      </c>
      <c r="C55" s="3418" t="s">
        <v>2948</v>
      </c>
      <c r="D55" s="3416" t="s">
        <v>1185</v>
      </c>
      <c r="E55" s="3416" t="s">
        <v>1185</v>
      </c>
      <c r="F55" s="3416" t="s">
        <v>1185</v>
      </c>
      <c r="G55" s="3418" t="n">
        <v>65.88562884278353</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4783.00032</v>
      </c>
      <c r="C60" s="3418" t="s">
        <v>2948</v>
      </c>
      <c r="D60" s="3416" t="s">
        <v>1185</v>
      </c>
      <c r="E60" s="3416" t="s">
        <v>1185</v>
      </c>
      <c r="F60" s="3416" t="s">
        <v>1185</v>
      </c>
      <c r="G60" s="3418" t="n">
        <v>353.42498134540807</v>
      </c>
      <c r="H60" s="3418" t="n">
        <v>0.02016</v>
      </c>
      <c r="I60" s="3418" t="n">
        <v>0.13888</v>
      </c>
      <c r="J60" s="26"/>
    </row>
    <row r="61" spans="1:10" ht="12" customHeight="1" x14ac:dyDescent="0.15">
      <c r="A61" s="844" t="s">
        <v>87</v>
      </c>
      <c r="B61" s="3415" t="n">
        <v>4783.00032</v>
      </c>
      <c r="C61" s="3418" t="s">
        <v>2948</v>
      </c>
      <c r="D61" s="3418" t="n">
        <v>73.8919</v>
      </c>
      <c r="E61" s="3418" t="n">
        <v>4.21492758754405</v>
      </c>
      <c r="F61" s="3418" t="n">
        <v>29.03616782530343</v>
      </c>
      <c r="G61" s="3415" t="n">
        <v>353.42498134540807</v>
      </c>
      <c r="H61" s="3415" t="n">
        <v>0.02016</v>
      </c>
      <c r="I61" s="3415" t="n">
        <v>0.13888</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71976.15599677133</v>
      </c>
      <c r="C66" s="3418" t="s">
        <v>2948</v>
      </c>
      <c r="D66" s="3416" t="s">
        <v>1185</v>
      </c>
      <c r="E66" s="3416" t="s">
        <v>1185</v>
      </c>
      <c r="F66" s="3416" t="s">
        <v>1185</v>
      </c>
      <c r="G66" s="3418" t="n">
        <v>5414.509601523945</v>
      </c>
      <c r="H66" s="3418" t="n">
        <v>1.33217508581546</v>
      </c>
      <c r="I66" s="3418" t="n">
        <v>0.12621503319983</v>
      </c>
      <c r="J66" s="26"/>
    </row>
    <row r="67" spans="1:10" ht="12" customHeight="1" x14ac:dyDescent="0.15">
      <c r="A67" s="844" t="s">
        <v>117</v>
      </c>
      <c r="B67" s="3415" t="n">
        <v>30694.824238640034</v>
      </c>
      <c r="C67" s="3418" t="s">
        <v>2948</v>
      </c>
      <c r="D67" s="3418" t="n">
        <v>77.4</v>
      </c>
      <c r="E67" s="3418" t="n">
        <v>7.31160908043348</v>
      </c>
      <c r="F67" s="3418" t="n">
        <v>1.94976242144893</v>
      </c>
      <c r="G67" s="3415" t="n">
        <v>2375.7793960707386</v>
      </c>
      <c r="H67" s="3415" t="n">
        <v>0.22442855562555</v>
      </c>
      <c r="I67" s="3415" t="n">
        <v>0.05984761483348</v>
      </c>
      <c r="J67" s="26"/>
    </row>
    <row r="68" spans="1:10" ht="12" customHeight="1" x14ac:dyDescent="0.15">
      <c r="A68" s="844" t="s">
        <v>118</v>
      </c>
      <c r="B68" s="3415" t="n">
        <v>32533.013158131285</v>
      </c>
      <c r="C68" s="3418" t="s">
        <v>2948</v>
      </c>
      <c r="D68" s="3418" t="n">
        <v>74.07985930686662</v>
      </c>
      <c r="E68" s="3418" t="n">
        <v>6.75292171808347</v>
      </c>
      <c r="F68" s="3418" t="n">
        <v>1.83206683881794</v>
      </c>
      <c r="G68" s="3415" t="n">
        <v>2410.0410375828064</v>
      </c>
      <c r="H68" s="3415" t="n">
        <v>0.21969289111024</v>
      </c>
      <c r="I68" s="3415" t="n">
        <v>0.05960265457384</v>
      </c>
      <c r="J68" s="26"/>
    </row>
    <row r="69" spans="1:10" ht="12" customHeight="1" x14ac:dyDescent="0.15">
      <c r="A69" s="844" t="s">
        <v>109</v>
      </c>
      <c r="B69" s="3415" t="n">
        <v>8748.3186</v>
      </c>
      <c r="C69" s="3418" t="s">
        <v>2948</v>
      </c>
      <c r="D69" s="3418" t="n">
        <v>71.86399999999999</v>
      </c>
      <c r="E69" s="3418" t="n">
        <v>101.51135088743452</v>
      </c>
      <c r="F69" s="3418" t="n">
        <v>0.77326445249833</v>
      </c>
      <c r="G69" s="3415" t="n">
        <v>628.6891678704</v>
      </c>
      <c r="H69" s="3415" t="n">
        <v>0.88805363907967</v>
      </c>
      <c r="I69" s="3415" t="n">
        <v>0.00676476379251</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18664.071609860857</v>
      </c>
      <c r="C74" s="3418" t="s">
        <v>2948</v>
      </c>
      <c r="D74" s="3416" t="s">
        <v>1185</v>
      </c>
      <c r="E74" s="3416" t="s">
        <v>1185</v>
      </c>
      <c r="F74" s="3416" t="s">
        <v>1185</v>
      </c>
      <c r="G74" s="3418" t="n">
        <v>1055.5171341686248</v>
      </c>
      <c r="H74" s="3418" t="n">
        <v>0.04666017902465</v>
      </c>
      <c r="I74" s="3418" t="n">
        <v>0.05599221482958</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18664.071609860857</v>
      </c>
      <c r="C77" s="3418" t="s">
        <v>2948</v>
      </c>
      <c r="D77" s="3418" t="n">
        <v>56.5534228667961</v>
      </c>
      <c r="E77" s="3418" t="n">
        <v>2.49999999999989</v>
      </c>
      <c r="F77" s="3418" t="n">
        <v>2.99999999999986</v>
      </c>
      <c r="G77" s="3418" t="n">
        <v>1055.5171341686248</v>
      </c>
      <c r="H77" s="3418" t="n">
        <v>0.04666017902465</v>
      </c>
      <c r="I77" s="3418" t="n">
        <v>0.05599221482958</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18664.071609860857</v>
      </c>
      <c r="C80" s="3418" t="s">
        <v>2948</v>
      </c>
      <c r="D80" s="3416" t="s">
        <v>1185</v>
      </c>
      <c r="E80" s="3416" t="s">
        <v>1185</v>
      </c>
      <c r="F80" s="3416" t="s">
        <v>1185</v>
      </c>
      <c r="G80" s="3418" t="n">
        <v>1055.5171341686248</v>
      </c>
      <c r="H80" s="3418" t="n">
        <v>0.04666017902465</v>
      </c>
      <c r="I80" s="3418" t="n">
        <v>0.05599221482958</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18664.071609860857</v>
      </c>
      <c r="C83" s="3418" t="s">
        <v>2948</v>
      </c>
      <c r="D83" s="3418" t="n">
        <v>56.5534228667961</v>
      </c>
      <c r="E83" s="3418" t="n">
        <v>2.49999999999989</v>
      </c>
      <c r="F83" s="3418" t="n">
        <v>2.99999999999986</v>
      </c>
      <c r="G83" s="3415" t="n">
        <v>1055.5171341686248</v>
      </c>
      <c r="H83" s="3415" t="n">
        <v>0.04666017902465</v>
      </c>
      <c r="I83" s="3415" t="n">
        <v>0.05599221482958</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1908.060328056983</v>
      </c>
      <c r="C8" s="3419" t="n">
        <v>3552.4532938300017</v>
      </c>
      <c r="D8" s="3419" t="n">
        <v>1309.5154081107203</v>
      </c>
      <c r="E8" s="3419" t="n">
        <v>1252.487958025879</v>
      </c>
      <c r="F8" s="3419" t="n">
        <v>40.33620719359492</v>
      </c>
      <c r="G8" s="3419" t="s">
        <v>2944</v>
      </c>
      <c r="H8" s="3419" t="n">
        <v>6.21149683535438</v>
      </c>
    </row>
    <row r="9" spans="1:8" x14ac:dyDescent="0.15">
      <c r="A9" s="1910" t="s">
        <v>1069</v>
      </c>
      <c r="B9" s="3415" t="n">
        <v>361.9128942980347</v>
      </c>
      <c r="C9" s="3415" t="n">
        <v>3086.707085359355</v>
      </c>
      <c r="D9" s="3415" t="n">
        <v>612.4801417915776</v>
      </c>
      <c r="E9" s="3415" t="n">
        <v>1175.3376142641573</v>
      </c>
      <c r="F9" s="3415" t="n">
        <v>31.80188623161098</v>
      </c>
      <c r="G9" s="3415" t="s">
        <v>2942</v>
      </c>
      <c r="H9" s="3415" t="n">
        <v>6.00769734081439</v>
      </c>
    </row>
    <row r="10" spans="1:8" ht="13.5" customHeight="1" x14ac:dyDescent="0.15">
      <c r="A10" s="1910" t="s">
        <v>1142</v>
      </c>
      <c r="B10" s="3415" t="n">
        <v>3.04979367103599</v>
      </c>
      <c r="C10" s="3415" t="n">
        <v>151.36295147719943</v>
      </c>
      <c r="D10" s="3415" t="n">
        <v>546.2421298280619</v>
      </c>
      <c r="E10" s="3415" t="n">
        <v>6.67195318347979</v>
      </c>
      <c r="F10" s="3415" t="n">
        <v>1.0247863155</v>
      </c>
      <c r="G10" s="3415" t="s">
        <v>2962</v>
      </c>
      <c r="H10" s="3415" t="n">
        <v>0.04517128186582</v>
      </c>
    </row>
    <row r="11" spans="1:8" ht="13" x14ac:dyDescent="0.15">
      <c r="A11" s="1910" t="s">
        <v>2322</v>
      </c>
      <c r="B11" s="3415" t="n">
        <v>760.641408517293</v>
      </c>
      <c r="C11" s="3415" t="n">
        <v>12.08065014224647</v>
      </c>
      <c r="D11" s="3415" t="n">
        <v>127.98875385925534</v>
      </c>
      <c r="E11" s="3415" t="n">
        <v>59.96036820658217</v>
      </c>
      <c r="F11" s="3416" t="s">
        <v>1185</v>
      </c>
      <c r="G11" s="3415" t="s">
        <v>2942</v>
      </c>
      <c r="H11" s="3415" t="s">
        <v>2943</v>
      </c>
    </row>
    <row r="12" spans="1:8" ht="13" x14ac:dyDescent="0.15">
      <c r="A12" s="1910" t="s">
        <v>2323</v>
      </c>
      <c r="B12" s="3415" t="n">
        <v>9.56671938820901</v>
      </c>
      <c r="C12" s="3415" t="n">
        <v>256.7069702502753</v>
      </c>
      <c r="D12" s="3415" t="n">
        <v>10.04505535761947</v>
      </c>
      <c r="E12" s="3415" t="n">
        <v>7.96721900714496</v>
      </c>
      <c r="F12" s="3416" t="s">
        <v>1185</v>
      </c>
      <c r="G12" s="3415" t="s">
        <v>2942</v>
      </c>
      <c r="H12" s="3415" t="n">
        <v>0.04924650525</v>
      </c>
    </row>
    <row r="13" spans="1:8" x14ac:dyDescent="0.15">
      <c r="A13" s="1910" t="s">
        <v>1143</v>
      </c>
      <c r="B13" s="3415" t="n">
        <v>772.8895121824104</v>
      </c>
      <c r="C13" s="3415" t="n">
        <v>45.59563660092558</v>
      </c>
      <c r="D13" s="3415" t="n">
        <v>12.75932727420597</v>
      </c>
      <c r="E13" s="3415" t="n">
        <v>2.55080336451471</v>
      </c>
      <c r="F13" s="3415" t="n">
        <v>7.50953464648394</v>
      </c>
      <c r="G13" s="3415" t="s">
        <v>2942</v>
      </c>
      <c r="H13" s="3415" t="n">
        <v>0.10938170742417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3219</v>
      </c>
      <c r="D41" s="3419" t="s">
        <v>3219</v>
      </c>
      <c r="E41" s="3419" t="s">
        <v>3219</v>
      </c>
      <c r="F41" s="3419" t="s">
        <v>3219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3219</v>
      </c>
      <c r="E67" s="3419" t="s">
        <v>3219</v>
      </c>
      <c r="F67" s="3419" t="s">
        <v>3219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3219</v>
      </c>
      <c r="D73" s="3419" t="s">
        <v>3219</v>
      </c>
      <c r="E73" s="3419" t="s">
        <v>3219</v>
      </c>
      <c r="F73" s="3419" t="s">
        <v>3219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3219</v>
      </c>
      <c r="D79" s="3419" t="s">
        <v>3219</v>
      </c>
      <c r="E79" s="3419" t="s">
        <v>3219</v>
      </c>
      <c r="F79" s="3419" t="s">
        <v>3219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3219</v>
      </c>
      <c r="D103" s="3419" t="s">
        <v>3219</v>
      </c>
      <c r="E103" s="3419" t="s">
        <v>3219</v>
      </c>
      <c r="F103" s="3419" t="s">
        <v>3219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3219</v>
      </c>
      <c r="D111" s="3419" t="s">
        <v>3219</v>
      </c>
      <c r="E111" s="3419" t="s">
        <v>3219</v>
      </c>
      <c r="F111" s="3419" t="s">
        <v>3219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3219</v>
      </c>
      <c r="D112" s="3419" t="s">
        <v>1185</v>
      </c>
      <c r="E112" s="3419" t="s">
        <v>3219</v>
      </c>
      <c r="F112" s="3419" t="s">
        <v>3219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3219</v>
      </c>
      <c r="E120" s="3419" t="s">
        <v>3219</v>
      </c>
      <c r="F120" s="3419" t="s">
        <v>3219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3219</v>
      </c>
      <c r="E134" s="3419" t="s">
        <v>3219</v>
      </c>
      <c r="F134" s="3419" t="s">
        <v>3219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3219</v>
      </c>
      <c r="E158" s="3419" t="s">
        <v>3219</v>
      </c>
      <c r="F158" s="3419" t="s">
        <v>3219</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3219</v>
      </c>
      <c r="D172" s="3419" t="s">
        <v>3219</v>
      </c>
      <c r="E172" s="3419" t="s">
        <v>3219</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3219</v>
      </c>
      <c r="D173" s="3419" t="s">
        <v>1185</v>
      </c>
      <c r="E173" s="3419" t="s">
        <v>3219</v>
      </c>
      <c r="F173" s="3419" t="s">
        <v>3219</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3219</v>
      </c>
      <c r="D176" s="3419" t="s">
        <v>1185</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3219</v>
      </c>
      <c r="D188" s="3419" t="s">
        <v>3219</v>
      </c>
      <c r="E188" s="3419" t="s">
        <v>1185</v>
      </c>
      <c r="F188" s="3419" t="s">
        <v>3219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3219</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1185</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3219</v>
      </c>
      <c r="E208" s="3419" t="s">
        <v>1185</v>
      </c>
      <c r="F208" s="3419" t="s">
        <v>3219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3219</v>
      </c>
      <c r="E209" s="3419" t="s">
        <v>1185</v>
      </c>
      <c r="F209" s="3419" t="s">
        <v>3219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3219</v>
      </c>
      <c r="D221" s="3419" t="s">
        <v>3219</v>
      </c>
      <c r="E221" s="3419" t="s">
        <v>3219</v>
      </c>
      <c r="F221" s="3419" t="s">
        <v>3219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459980.8117456967</v>
      </c>
      <c r="C8" s="3415" t="n">
        <v>459748.52046342555</v>
      </c>
      <c r="D8" s="3419" t="n">
        <v>-232.29128227117502</v>
      </c>
      <c r="E8" s="3419" t="n">
        <v>-0.050500211387</v>
      </c>
      <c r="F8" s="3419" t="n">
        <v>-0.039772290126</v>
      </c>
      <c r="G8" s="3419" t="n">
        <v>-0.042413098857</v>
      </c>
      <c r="H8" s="3415" t="n">
        <v>53769.30646757258</v>
      </c>
      <c r="I8" s="3415" t="n">
        <v>53425.689185595525</v>
      </c>
      <c r="J8" s="3419" t="n">
        <v>-343.6172819770519</v>
      </c>
      <c r="K8" s="3419" t="n">
        <v>-0.639058423014</v>
      </c>
      <c r="L8" s="3419" t="n">
        <v>-0.058833229114</v>
      </c>
      <c r="M8" s="3419" t="n">
        <v>-0.062739650007</v>
      </c>
      <c r="N8" s="3415" t="n">
        <v>22149.65868353593</v>
      </c>
      <c r="O8" s="3415" t="n">
        <v>22159.61396276516</v>
      </c>
      <c r="P8" s="3419" t="n">
        <v>9.9552792292309</v>
      </c>
      <c r="Q8" s="3419" t="n">
        <v>0.0449455198</v>
      </c>
      <c r="R8" s="3419" t="n">
        <v>0.0017045162</v>
      </c>
      <c r="S8" s="3419" t="n">
        <v>0.001817693019</v>
      </c>
    </row>
    <row r="9" spans="1:19" ht="12" x14ac:dyDescent="0.15">
      <c r="A9" s="1810" t="s">
        <v>1069</v>
      </c>
      <c r="B9" s="3415" t="n">
        <v>467344.8991694657</v>
      </c>
      <c r="C9" s="3415" t="n">
        <v>467445.89512772823</v>
      </c>
      <c r="D9" s="3419" t="n">
        <v>100.9959582624998</v>
      </c>
      <c r="E9" s="3419" t="n">
        <v>0.021610583199</v>
      </c>
      <c r="F9" s="3419" t="n">
        <v>0.017292257007</v>
      </c>
      <c r="G9" s="3419" t="n">
        <v>0.018440431858</v>
      </c>
      <c r="H9" s="3415" t="n">
        <v>10133.462734278091</v>
      </c>
      <c r="I9" s="3415" t="n">
        <v>10133.561040344972</v>
      </c>
      <c r="J9" s="3419" t="n">
        <v>0.09830606688</v>
      </c>
      <c r="K9" s="3419" t="n">
        <v>9.70113272E-4</v>
      </c>
      <c r="L9" s="3419" t="n">
        <v>1.6831701E-5</v>
      </c>
      <c r="M9" s="3419" t="n">
        <v>1.7949296E-5</v>
      </c>
      <c r="N9" s="3415" t="n">
        <v>4858.233981702821</v>
      </c>
      <c r="O9" s="3415" t="n">
        <v>4858.6364574028885</v>
      </c>
      <c r="P9" s="3419" t="n">
        <v>0.40247570006755</v>
      </c>
      <c r="Q9" s="3419" t="n">
        <v>0.008284403378</v>
      </c>
      <c r="R9" s="3419" t="n">
        <v>6.891081E-5</v>
      </c>
      <c r="S9" s="3419" t="n">
        <v>7.3486364E-5</v>
      </c>
    </row>
    <row r="10" spans="1:19" ht="12" x14ac:dyDescent="0.15">
      <c r="A10" s="1804" t="s">
        <v>1158</v>
      </c>
      <c r="B10" s="3415" t="n">
        <v>464753.4147592198</v>
      </c>
      <c r="C10" s="3415" t="n">
        <v>464854.41071748233</v>
      </c>
      <c r="D10" s="3419" t="n">
        <v>100.9959582624998</v>
      </c>
      <c r="E10" s="3419" t="n">
        <v>0.021731084712</v>
      </c>
      <c r="F10" s="3419" t="n">
        <v>0.017292257007</v>
      </c>
      <c r="G10" s="3419" t="n">
        <v>0.018440431858</v>
      </c>
      <c r="H10" s="3415" t="n">
        <v>2803.9696013485022</v>
      </c>
      <c r="I10" s="3415" t="n">
        <v>2804.0679074153823</v>
      </c>
      <c r="J10" s="3419" t="n">
        <v>0.09830606688</v>
      </c>
      <c r="K10" s="3419" t="n">
        <v>0.003505960508</v>
      </c>
      <c r="L10" s="3419" t="n">
        <v>1.6831701E-5</v>
      </c>
      <c r="M10" s="3419" t="n">
        <v>1.7949296E-5</v>
      </c>
      <c r="N10" s="3415" t="n">
        <v>4846.6252799125605</v>
      </c>
      <c r="O10" s="3415" t="n">
        <v>4847.027755612628</v>
      </c>
      <c r="P10" s="3419" t="n">
        <v>0.40247570006755</v>
      </c>
      <c r="Q10" s="3419" t="n">
        <v>0.008304246291</v>
      </c>
      <c r="R10" s="3419" t="n">
        <v>6.891081E-5</v>
      </c>
      <c r="S10" s="3419" t="n">
        <v>7.3486364E-5</v>
      </c>
    </row>
    <row r="11" spans="1:19" ht="12" x14ac:dyDescent="0.15">
      <c r="A11" s="1813" t="s">
        <v>1159</v>
      </c>
      <c r="B11" s="3415" t="n">
        <v>161489.53480612676</v>
      </c>
      <c r="C11" s="3415" t="n">
        <v>161489.53480612676</v>
      </c>
      <c r="D11" s="3419" t="n">
        <v>0.0</v>
      </c>
      <c r="E11" s="3419" t="n">
        <v>0.0</v>
      </c>
      <c r="F11" s="3419" t="n">
        <v>0.0</v>
      </c>
      <c r="G11" s="3419" t="n">
        <v>0.0</v>
      </c>
      <c r="H11" s="3415" t="n">
        <v>163.3479894204732</v>
      </c>
      <c r="I11" s="3415" t="n">
        <v>163.3479894204732</v>
      </c>
      <c r="J11" s="3419" t="n">
        <v>0.0</v>
      </c>
      <c r="K11" s="3419" t="n">
        <v>0.0</v>
      </c>
      <c r="L11" s="3419" t="n">
        <v>0.0</v>
      </c>
      <c r="M11" s="3419" t="n">
        <v>0.0</v>
      </c>
      <c r="N11" s="3415" t="n">
        <v>494.28225449467584</v>
      </c>
      <c r="O11" s="3415" t="n">
        <v>494.28225449467584</v>
      </c>
      <c r="P11" s="3419" t="n">
        <v>0.0</v>
      </c>
      <c r="Q11" s="3419" t="n">
        <v>0.0</v>
      </c>
      <c r="R11" s="3419" t="n">
        <v>0.0</v>
      </c>
      <c r="S11" s="3419" t="n">
        <v>0.0</v>
      </c>
    </row>
    <row r="12" spans="1:19" ht="12" x14ac:dyDescent="0.15">
      <c r="A12" s="1813" t="s">
        <v>1108</v>
      </c>
      <c r="B12" s="3415" t="n">
        <v>87666.19282241556</v>
      </c>
      <c r="C12" s="3415" t="n">
        <v>87666.19282241556</v>
      </c>
      <c r="D12" s="3419" t="n">
        <v>0.0</v>
      </c>
      <c r="E12" s="3419" t="n">
        <v>0.0</v>
      </c>
      <c r="F12" s="3419" t="n">
        <v>0.0</v>
      </c>
      <c r="G12" s="3419" t="n">
        <v>0.0</v>
      </c>
      <c r="H12" s="3415" t="n">
        <v>181.38792347837364</v>
      </c>
      <c r="I12" s="3415" t="n">
        <v>181.38792347837364</v>
      </c>
      <c r="J12" s="3419" t="n">
        <v>0.0</v>
      </c>
      <c r="K12" s="3419" t="n">
        <v>0.0</v>
      </c>
      <c r="L12" s="3419" t="n">
        <v>0.0</v>
      </c>
      <c r="M12" s="3419" t="n">
        <v>0.0</v>
      </c>
      <c r="N12" s="3415" t="n">
        <v>1296.2025939911023</v>
      </c>
      <c r="O12" s="3415" t="n">
        <v>1296.2025939911023</v>
      </c>
      <c r="P12" s="3419" t="n">
        <v>0.0</v>
      </c>
      <c r="Q12" s="3419" t="n">
        <v>0.0</v>
      </c>
      <c r="R12" s="3419" t="n">
        <v>0.0</v>
      </c>
      <c r="S12" s="3419" t="n">
        <v>0.0</v>
      </c>
    </row>
    <row r="13" spans="1:19" ht="12" x14ac:dyDescent="0.15">
      <c r="A13" s="1813" t="s">
        <v>1073</v>
      </c>
      <c r="B13" s="3415" t="n">
        <v>127905.84395991672</v>
      </c>
      <c r="C13" s="3415" t="n">
        <v>128062.65105074723</v>
      </c>
      <c r="D13" s="3419" t="n">
        <v>156.8070908304998</v>
      </c>
      <c r="E13" s="3419" t="n">
        <v>0.122595720395</v>
      </c>
      <c r="F13" s="3419" t="n">
        <v>0.026848089387</v>
      </c>
      <c r="G13" s="3419" t="n">
        <v>0.028630754369</v>
      </c>
      <c r="H13" s="3415" t="n">
        <v>517.3407956908616</v>
      </c>
      <c r="I13" s="3415" t="n">
        <v>517.5912433708615</v>
      </c>
      <c r="J13" s="3419" t="n">
        <v>0.25044768</v>
      </c>
      <c r="K13" s="3419" t="n">
        <v>0.048410580044</v>
      </c>
      <c r="L13" s="3419" t="n">
        <v>4.288098E-5</v>
      </c>
      <c r="M13" s="3419" t="n">
        <v>4.57282E-5</v>
      </c>
      <c r="N13" s="3415" t="n">
        <v>1022.2092114559713</v>
      </c>
      <c r="O13" s="3415" t="n">
        <v>1023.0230904976388</v>
      </c>
      <c r="P13" s="3419" t="n">
        <v>0.81387904166755</v>
      </c>
      <c r="Q13" s="3419" t="n">
        <v>0.079619615295</v>
      </c>
      <c r="R13" s="3419" t="n">
        <v>1.39350186E-4</v>
      </c>
      <c r="S13" s="3419" t="n">
        <v>1.48602788E-4</v>
      </c>
    </row>
    <row r="14" spans="1:19" ht="12" x14ac:dyDescent="0.15">
      <c r="A14" s="1813" t="s">
        <v>1074</v>
      </c>
      <c r="B14" s="3415" t="n">
        <v>86681.17120959269</v>
      </c>
      <c r="C14" s="3415" t="n">
        <v>86625.3600770247</v>
      </c>
      <c r="D14" s="3419" t="n">
        <v>-55.811132568</v>
      </c>
      <c r="E14" s="3419" t="n">
        <v>-0.064386684893</v>
      </c>
      <c r="F14" s="3419" t="n">
        <v>-0.00955583238</v>
      </c>
      <c r="G14" s="3419" t="n">
        <v>-0.010190322511</v>
      </c>
      <c r="H14" s="3415" t="n">
        <v>1938.328031862323</v>
      </c>
      <c r="I14" s="3415" t="n">
        <v>1938.1758902492031</v>
      </c>
      <c r="J14" s="3419" t="n">
        <v>-0.15214161312</v>
      </c>
      <c r="K14" s="3419" t="n">
        <v>-0.007849115868</v>
      </c>
      <c r="L14" s="3419" t="n">
        <v>-2.6049279E-5</v>
      </c>
      <c r="M14" s="3419" t="n">
        <v>-2.7778904E-5</v>
      </c>
      <c r="N14" s="3415" t="n">
        <v>1970.510303697282</v>
      </c>
      <c r="O14" s="3415" t="n">
        <v>1970.0989003556822</v>
      </c>
      <c r="P14" s="3419" t="n">
        <v>-0.4114033416</v>
      </c>
      <c r="Q14" s="3419" t="n">
        <v>-0.02087801017</v>
      </c>
      <c r="R14" s="3419" t="n">
        <v>-7.0439376E-5</v>
      </c>
      <c r="S14" s="3419" t="n">
        <v>-7.5116425E-5</v>
      </c>
    </row>
    <row r="15" spans="1:19" ht="12" x14ac:dyDescent="0.15">
      <c r="A15" s="1813" t="s">
        <v>1075</v>
      </c>
      <c r="B15" s="3415" t="n">
        <v>1010.6719611680807</v>
      </c>
      <c r="C15" s="3415" t="n">
        <v>1010.6719611680807</v>
      </c>
      <c r="D15" s="3419" t="n">
        <v>0.0</v>
      </c>
      <c r="E15" s="3419" t="n">
        <v>0.0</v>
      </c>
      <c r="F15" s="3419" t="n">
        <v>0.0</v>
      </c>
      <c r="G15" s="3419" t="n">
        <v>0.0</v>
      </c>
      <c r="H15" s="3415" t="n">
        <v>3.56486089647072</v>
      </c>
      <c r="I15" s="3415" t="n">
        <v>3.56486089647072</v>
      </c>
      <c r="J15" s="3419" t="n">
        <v>0.0</v>
      </c>
      <c r="K15" s="3419" t="n">
        <v>0.0</v>
      </c>
      <c r="L15" s="3419" t="n">
        <v>0.0</v>
      </c>
      <c r="M15" s="3419" t="n">
        <v>0.0</v>
      </c>
      <c r="N15" s="3415" t="n">
        <v>63.4209162735291</v>
      </c>
      <c r="O15" s="3415" t="n">
        <v>63.4209162735291</v>
      </c>
      <c r="P15" s="3419" t="n">
        <v>0.0</v>
      </c>
      <c r="Q15" s="3419" t="n">
        <v>0.0</v>
      </c>
      <c r="R15" s="3419" t="n">
        <v>0.0</v>
      </c>
      <c r="S15" s="3419" t="n">
        <v>0.0</v>
      </c>
    </row>
    <row r="16" spans="1:19" ht="12" x14ac:dyDescent="0.15">
      <c r="A16" s="1804" t="s">
        <v>45</v>
      </c>
      <c r="B16" s="3415" t="n">
        <v>2591.4844102458906</v>
      </c>
      <c r="C16" s="3415" t="n">
        <v>2591.4844102458906</v>
      </c>
      <c r="D16" s="3419" t="n">
        <v>0.0</v>
      </c>
      <c r="E16" s="3419" t="n">
        <v>0.0</v>
      </c>
      <c r="F16" s="3419" t="n">
        <v>0.0</v>
      </c>
      <c r="G16" s="3419" t="n">
        <v>0.0</v>
      </c>
      <c r="H16" s="3415" t="n">
        <v>7329.49313292959</v>
      </c>
      <c r="I16" s="3415" t="n">
        <v>7329.49313292959</v>
      </c>
      <c r="J16" s="3419" t="n">
        <v>0.0</v>
      </c>
      <c r="K16" s="3419" t="n">
        <v>0.0</v>
      </c>
      <c r="L16" s="3419" t="n">
        <v>0.0</v>
      </c>
      <c r="M16" s="3419" t="n">
        <v>0.0</v>
      </c>
      <c r="N16" s="3415" t="n">
        <v>11.6087017902606</v>
      </c>
      <c r="O16" s="3415" t="n">
        <v>11.6087017902606</v>
      </c>
      <c r="P16" s="3419" t="n">
        <v>0.0</v>
      </c>
      <c r="Q16" s="3419" t="n">
        <v>0.0</v>
      </c>
      <c r="R16" s="3419" t="n">
        <v>0.0</v>
      </c>
      <c r="S16" s="3419" t="n">
        <v>0.0</v>
      </c>
    </row>
    <row r="17" spans="1:19" ht="12" x14ac:dyDescent="0.15">
      <c r="A17" s="1813" t="s">
        <v>1076</v>
      </c>
      <c r="B17" s="3415" t="n">
        <v>0.05934507612533</v>
      </c>
      <c r="C17" s="3415" t="n">
        <v>0.05934507612533</v>
      </c>
      <c r="D17" s="3419" t="n">
        <v>0.0</v>
      </c>
      <c r="E17" s="3419" t="n">
        <v>0.0</v>
      </c>
      <c r="F17" s="3419" t="n">
        <v>0.0</v>
      </c>
      <c r="G17" s="3419" t="n">
        <v>0.0</v>
      </c>
      <c r="H17" s="3415" t="n">
        <v>73.70818</v>
      </c>
      <c r="I17" s="3415" t="n">
        <v>73.70818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2591.4250651697653</v>
      </c>
      <c r="C18" s="3415" t="n">
        <v>2591.4250651697653</v>
      </c>
      <c r="D18" s="3419" t="n">
        <v>0.0</v>
      </c>
      <c r="E18" s="3419" t="n">
        <v>0.0</v>
      </c>
      <c r="F18" s="3419" t="n">
        <v>0.0</v>
      </c>
      <c r="G18" s="3419" t="n">
        <v>0.0</v>
      </c>
      <c r="H18" s="3415" t="n">
        <v>7255.784952929589</v>
      </c>
      <c r="I18" s="3415" t="n">
        <v>7255.784952929589</v>
      </c>
      <c r="J18" s="3419" t="n">
        <v>0.0</v>
      </c>
      <c r="K18" s="3419" t="n">
        <v>0.0</v>
      </c>
      <c r="L18" s="3419" t="n">
        <v>0.0</v>
      </c>
      <c r="M18" s="3419" t="n">
        <v>0.0</v>
      </c>
      <c r="N18" s="3415" t="n">
        <v>11.6087017902606</v>
      </c>
      <c r="O18" s="3415" t="n">
        <v>11.6087017902606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28667.59441770913</v>
      </c>
      <c r="C20" s="3415" t="n">
        <v>28654.261590776037</v>
      </c>
      <c r="D20" s="3419" t="n">
        <v>-13.3328269330953</v>
      </c>
      <c r="E20" s="3419" t="n">
        <v>-0.046508356226</v>
      </c>
      <c r="F20" s="3419" t="n">
        <v>-0.002282810856</v>
      </c>
      <c r="G20" s="3419" t="n">
        <v>-0.002434385403</v>
      </c>
      <c r="H20" s="3415" t="n">
        <v>85.39422278900771</v>
      </c>
      <c r="I20" s="3415" t="n">
        <v>85.39422278900771</v>
      </c>
      <c r="J20" s="3419" t="n">
        <v>0.0</v>
      </c>
      <c r="K20" s="3419" t="n">
        <v>0.0</v>
      </c>
      <c r="L20" s="3419" t="n">
        <v>0.0</v>
      </c>
      <c r="M20" s="3419" t="n">
        <v>0.0</v>
      </c>
      <c r="N20" s="3415" t="n">
        <v>2953.349292415</v>
      </c>
      <c r="O20" s="3415" t="n">
        <v>2953.349292415</v>
      </c>
      <c r="P20" s="3419" t="n">
        <v>0.0</v>
      </c>
      <c r="Q20" s="3419" t="n">
        <v>0.0</v>
      </c>
      <c r="R20" s="3419" t="n">
        <v>0.0</v>
      </c>
      <c r="S20" s="3419" t="n">
        <v>0.0</v>
      </c>
    </row>
    <row r="21" spans="1:19" ht="12" x14ac:dyDescent="0.15">
      <c r="A21" s="1804" t="s">
        <v>359</v>
      </c>
      <c r="B21" s="3415" t="n">
        <v>23361.754815494845</v>
      </c>
      <c r="C21" s="3415" t="n">
        <v>23361.754815494845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1591.2892</v>
      </c>
      <c r="C22" s="3415" t="n">
        <v>1591.2892</v>
      </c>
      <c r="D22" s="3419" t="n">
        <v>0.0</v>
      </c>
      <c r="E22" s="3419" t="n">
        <v>0.0</v>
      </c>
      <c r="F22" s="3419" t="n">
        <v>0.0</v>
      </c>
      <c r="G22" s="3419" t="n">
        <v>0.0</v>
      </c>
      <c r="H22" s="3415" t="n">
        <v>6.62995872</v>
      </c>
      <c r="I22" s="3415" t="n">
        <v>6.62995872</v>
      </c>
      <c r="J22" s="3419" t="n">
        <v>0.0</v>
      </c>
      <c r="K22" s="3419" t="n">
        <v>0.0</v>
      </c>
      <c r="L22" s="3419" t="n">
        <v>0.0</v>
      </c>
      <c r="M22" s="3419" t="n">
        <v>0.0</v>
      </c>
      <c r="N22" s="3415" t="n">
        <v>2262.358479915</v>
      </c>
      <c r="O22" s="3415" t="n">
        <v>2262.358479915</v>
      </c>
      <c r="P22" s="3419" t="n">
        <v>0.0</v>
      </c>
      <c r="Q22" s="3419" t="n">
        <v>0.0</v>
      </c>
      <c r="R22" s="3419" t="n">
        <v>0.0</v>
      </c>
      <c r="S22" s="3419" t="n">
        <v>0.0</v>
      </c>
    </row>
    <row r="23" spans="1:19" ht="12" x14ac:dyDescent="0.15">
      <c r="A23" s="1804" t="s">
        <v>330</v>
      </c>
      <c r="B23" s="3415" t="n">
        <v>2360.969800688552</v>
      </c>
      <c r="C23" s="3415" t="n">
        <v>2360.969800688552</v>
      </c>
      <c r="D23" s="3419" t="n">
        <v>0.0</v>
      </c>
      <c r="E23" s="3419" t="n">
        <v>0.0</v>
      </c>
      <c r="F23" s="3419" t="n">
        <v>0.0</v>
      </c>
      <c r="G23" s="3419" t="n">
        <v>0.0</v>
      </c>
      <c r="H23" s="3415" t="n">
        <v>78.76426406900772</v>
      </c>
      <c r="I23" s="3415" t="n">
        <v>78.76426406900772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1353.5806015257322</v>
      </c>
      <c r="C24" s="3415" t="n">
        <v>1340.247774592637</v>
      </c>
      <c r="D24" s="3419" t="n">
        <v>-13.3328269330953</v>
      </c>
      <c r="E24" s="3419" t="n">
        <v>-0.985004285527</v>
      </c>
      <c r="F24" s="3419" t="n">
        <v>-0.002282810856</v>
      </c>
      <c r="G24" s="3419" t="n">
        <v>-0.002434385403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690.9908125</v>
      </c>
      <c r="O25" s="3415" t="n">
        <v>690.9908125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590.4016841448505</v>
      </c>
      <c r="C8" s="3415" t="n">
        <v>590.4016841448505</v>
      </c>
      <c r="D8" s="3419" t="n">
        <v>0.0</v>
      </c>
      <c r="E8" s="3419" t="n">
        <v>0.0</v>
      </c>
      <c r="F8" s="3419" t="n">
        <v>0.0</v>
      </c>
      <c r="G8" s="3419" t="n">
        <v>0.0</v>
      </c>
      <c r="H8" s="3415" t="n">
        <v>21640.141405124705</v>
      </c>
      <c r="I8" s="3415" t="n">
        <v>21297.959438484206</v>
      </c>
      <c r="J8" s="3419" t="n">
        <v>-342.18196664050083</v>
      </c>
      <c r="K8" s="3419" t="n">
        <v>-1.581237202819</v>
      </c>
      <c r="L8" s="3419" t="n">
        <v>-0.058587478273</v>
      </c>
      <c r="M8" s="3419" t="n">
        <v>-0.062477581751</v>
      </c>
      <c r="N8" s="3415" t="n">
        <v>12223.723716175595</v>
      </c>
      <c r="O8" s="3415" t="n">
        <v>12233.025297712009</v>
      </c>
      <c r="P8" s="3419" t="n">
        <v>9.3015815364137</v>
      </c>
      <c r="Q8" s="3419" t="n">
        <v>0.076094500763</v>
      </c>
      <c r="R8" s="3419" t="n">
        <v>0.001592591835</v>
      </c>
      <c r="S8" s="3419" t="n">
        <v>0.001698337077</v>
      </c>
      <c r="T8" s="26"/>
    </row>
    <row r="9" spans="1:20" ht="12" x14ac:dyDescent="0.15">
      <c r="A9" s="1828" t="s">
        <v>1086</v>
      </c>
      <c r="B9" s="3416" t="s">
        <v>1185</v>
      </c>
      <c r="C9" s="3416" t="s">
        <v>1185</v>
      </c>
      <c r="D9" s="3416" t="s">
        <v>1185</v>
      </c>
      <c r="E9" s="3416" t="s">
        <v>1185</v>
      </c>
      <c r="F9" s="3416" t="s">
        <v>1185</v>
      </c>
      <c r="G9" s="3416" t="s">
        <v>1185</v>
      </c>
      <c r="H9" s="3415" t="n">
        <v>14418.025439890243</v>
      </c>
      <c r="I9" s="3415" t="n">
        <v>14076.552670241432</v>
      </c>
      <c r="J9" s="3419" t="n">
        <v>-341.4727696488122</v>
      </c>
      <c r="K9" s="3419" t="n">
        <v>-2.368374026474</v>
      </c>
      <c r="L9" s="3419" t="n">
        <v>-0.058466051467</v>
      </c>
      <c r="M9" s="3419" t="n">
        <v>-0.062348092423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5239.285331976428</v>
      </c>
      <c r="I10" s="3415" t="n">
        <v>5239.350677568011</v>
      </c>
      <c r="J10" s="3419" t="n">
        <v>0.06534559158288</v>
      </c>
      <c r="K10" s="3419" t="n">
        <v>0.00124722338</v>
      </c>
      <c r="L10" s="3419" t="n">
        <v>1.1188297E-5</v>
      </c>
      <c r="M10" s="3419" t="n">
        <v>1.193118E-5</v>
      </c>
      <c r="N10" s="3415" t="n">
        <v>2089.441963173228</v>
      </c>
      <c r="O10" s="3415" t="n">
        <v>2091.042362380465</v>
      </c>
      <c r="P10" s="3419" t="n">
        <v>1.6003992072369</v>
      </c>
      <c r="Q10" s="3419" t="n">
        <v>0.07659457575</v>
      </c>
      <c r="R10" s="3419" t="n">
        <v>2.74016058E-4</v>
      </c>
      <c r="S10" s="3419" t="n">
        <v>2.92210233E-4</v>
      </c>
      <c r="T10" s="26"/>
    </row>
    <row r="11" spans="1:20" ht="12" x14ac:dyDescent="0.15">
      <c r="A11" s="1828" t="s">
        <v>515</v>
      </c>
      <c r="B11" s="3416" t="s">
        <v>1185</v>
      </c>
      <c r="C11" s="3416" t="s">
        <v>1185</v>
      </c>
      <c r="D11" s="3416" t="s">
        <v>1185</v>
      </c>
      <c r="E11" s="3416" t="s">
        <v>1185</v>
      </c>
      <c r="F11" s="3416" t="s">
        <v>1185</v>
      </c>
      <c r="G11" s="3416" t="s">
        <v>1185</v>
      </c>
      <c r="H11" s="3415" t="n">
        <v>1965.494755529643</v>
      </c>
      <c r="I11" s="3415" t="n">
        <v>1965.494755529643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10130.76798579327</v>
      </c>
      <c r="O12" s="3415" t="n">
        <v>10138.469168122447</v>
      </c>
      <c r="P12" s="3419" t="n">
        <v>7.7011823291768</v>
      </c>
      <c r="Q12" s="3419" t="n">
        <v>0.076017754429</v>
      </c>
      <c r="R12" s="3419" t="n">
        <v>0.001318575777</v>
      </c>
      <c r="S12" s="3419" t="n">
        <v>0.001406126843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17.33587772839244</v>
      </c>
      <c r="I14" s="3415" t="n">
        <v>16.56133514512092</v>
      </c>
      <c r="J14" s="3419" t="n">
        <v>-0.77454258327152</v>
      </c>
      <c r="K14" s="3419" t="n">
        <v>-4.467859057422</v>
      </c>
      <c r="L14" s="3419" t="n">
        <v>-1.32615103E-4</v>
      </c>
      <c r="M14" s="3419" t="n">
        <v>-1.41420508E-4</v>
      </c>
      <c r="N14" s="3415" t="n">
        <v>3.51376720909625</v>
      </c>
      <c r="O14" s="3415" t="n">
        <v>3.51376720909625</v>
      </c>
      <c r="P14" s="3419" t="n">
        <v>0.0</v>
      </c>
      <c r="Q14" s="3419" t="n">
        <v>0.0</v>
      </c>
      <c r="R14" s="3419" t="n">
        <v>0.0</v>
      </c>
      <c r="S14" s="3419" t="n">
        <v>0.0</v>
      </c>
      <c r="T14" s="26"/>
    </row>
    <row r="15" spans="1:20" ht="12" x14ac:dyDescent="0.15">
      <c r="A15" s="1828" t="s">
        <v>1088</v>
      </c>
      <c r="B15" s="3415" t="n">
        <v>11.77719785</v>
      </c>
      <c r="C15" s="3415" t="n">
        <v>11.77719785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539.3574266666668</v>
      </c>
      <c r="C16" s="3415" t="n">
        <v>539.3574266666668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39.26705962818368</v>
      </c>
      <c r="C17" s="3415" t="n">
        <v>39.26705962818368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-36865.92036648999</v>
      </c>
      <c r="C19" s="3415" t="n">
        <v>-37185.87478009058</v>
      </c>
      <c r="D19" s="3419" t="n">
        <v>-319.9544136005795</v>
      </c>
      <c r="E19" s="3419" t="n">
        <v>0.867886683473</v>
      </c>
      <c r="F19" s="3416" t="s">
        <v>1185</v>
      </c>
      <c r="G19" s="3419" t="n">
        <v>-0.058419145312</v>
      </c>
      <c r="H19" s="3415" t="n">
        <v>267.86814286348454</v>
      </c>
      <c r="I19" s="3415" t="n">
        <v>267.8681428698523</v>
      </c>
      <c r="J19" s="3419" t="n">
        <v>6.36776E-9</v>
      </c>
      <c r="K19" s="3419" t="n">
        <v>2.377E-9</v>
      </c>
      <c r="L19" s="3416" t="s">
        <v>1185</v>
      </c>
      <c r="M19" s="3419" t="n">
        <v>1.0E-12</v>
      </c>
      <c r="N19" s="3415" t="n">
        <v>552.5093741032588</v>
      </c>
      <c r="O19" s="3415" t="n">
        <v>552.5324445488845</v>
      </c>
      <c r="P19" s="3419" t="n">
        <v>0.0230704456257</v>
      </c>
      <c r="Q19" s="3419" t="n">
        <v>0.004175575421</v>
      </c>
      <c r="R19" s="3416" t="s">
        <v>1185</v>
      </c>
      <c r="S19" s="3419" t="n">
        <v>4.212337E-6</v>
      </c>
      <c r="T19" s="336"/>
    </row>
    <row r="20" spans="1:20" ht="12" x14ac:dyDescent="0.15">
      <c r="A20" s="1828" t="s">
        <v>733</v>
      </c>
      <c r="B20" s="3415" t="n">
        <v>-34195.56225976614</v>
      </c>
      <c r="C20" s="3415" t="n">
        <v>-34606.182073998105</v>
      </c>
      <c r="D20" s="3419" t="n">
        <v>-410.61981423196477</v>
      </c>
      <c r="E20" s="3419" t="n">
        <v>1.200798545474</v>
      </c>
      <c r="F20" s="3416" t="s">
        <v>1185</v>
      </c>
      <c r="G20" s="3419" t="n">
        <v>-0.07497336363</v>
      </c>
      <c r="H20" s="3415" t="n">
        <v>99.12296758698712</v>
      </c>
      <c r="I20" s="3415" t="n">
        <v>99.12296761113627</v>
      </c>
      <c r="J20" s="3419" t="n">
        <v>2.414916E-8</v>
      </c>
      <c r="K20" s="3419" t="n">
        <v>2.4363E-8</v>
      </c>
      <c r="L20" s="3416" t="s">
        <v>1185</v>
      </c>
      <c r="M20" s="3419" t="n">
        <v>4.0E-12</v>
      </c>
      <c r="N20" s="3415" t="n">
        <v>0.2948402556283</v>
      </c>
      <c r="O20" s="3415" t="n">
        <v>0.29484025569985</v>
      </c>
      <c r="P20" s="3419" t="n">
        <v>7.155E-11</v>
      </c>
      <c r="Q20" s="3419" t="n">
        <v>2.4267E-8</v>
      </c>
      <c r="R20" s="3416" t="s">
        <v>1185</v>
      </c>
      <c r="S20" s="3419" t="n">
        <v>0.0</v>
      </c>
      <c r="T20" s="336"/>
    </row>
    <row r="21" spans="1:20" ht="12" x14ac:dyDescent="0.15">
      <c r="A21" s="1828" t="s">
        <v>736</v>
      </c>
      <c r="B21" s="3415" t="n">
        <v>-2587.2416265047455</v>
      </c>
      <c r="C21" s="3415" t="n">
        <v>-2498.5152781714123</v>
      </c>
      <c r="D21" s="3419" t="n">
        <v>88.72634833333348</v>
      </c>
      <c r="E21" s="3419" t="n">
        <v>-3.429380055747</v>
      </c>
      <c r="F21" s="3416" t="s">
        <v>1185</v>
      </c>
      <c r="G21" s="3419" t="n">
        <v>0.016200174825</v>
      </c>
      <c r="H21" s="3415" t="n">
        <v>1.47631942366216</v>
      </c>
      <c r="I21" s="3415" t="n">
        <v>1.47631942366216</v>
      </c>
      <c r="J21" s="3419" t="n">
        <v>0.0</v>
      </c>
      <c r="K21" s="3419" t="n">
        <v>0.0</v>
      </c>
      <c r="L21" s="3416" t="s">
        <v>1185</v>
      </c>
      <c r="M21" s="3419" t="n">
        <v>0.0</v>
      </c>
      <c r="N21" s="3415" t="n">
        <v>37.43138140507035</v>
      </c>
      <c r="O21" s="3415" t="n">
        <v>37.43138140507035</v>
      </c>
      <c r="P21" s="3419" t="n">
        <v>0.0</v>
      </c>
      <c r="Q21" s="3419" t="n">
        <v>0.0</v>
      </c>
      <c r="R21" s="3416" t="s">
        <v>1185</v>
      </c>
      <c r="S21" s="3419" t="n">
        <v>0.0</v>
      </c>
      <c r="T21" s="336"/>
    </row>
    <row r="22" spans="1:20" ht="12" x14ac:dyDescent="0.15">
      <c r="A22" s="1828" t="s">
        <v>740</v>
      </c>
      <c r="B22" s="3415" t="n">
        <v>-6676.430561000516</v>
      </c>
      <c r="C22" s="3415" t="n">
        <v>-6675.928732228409</v>
      </c>
      <c r="D22" s="3419" t="n">
        <v>0.50182877210686</v>
      </c>
      <c r="E22" s="3419" t="n">
        <v>-0.007516423147</v>
      </c>
      <c r="F22" s="3416" t="s">
        <v>1185</v>
      </c>
      <c r="G22" s="3419" t="n">
        <v>9.1626828E-5</v>
      </c>
      <c r="H22" s="3415" t="n">
        <v>167.26885585283523</v>
      </c>
      <c r="I22" s="3415" t="n">
        <v>167.26885583505384</v>
      </c>
      <c r="J22" s="3419" t="n">
        <v>-1.77814E-8</v>
      </c>
      <c r="K22" s="3419" t="n">
        <v>-1.063E-8</v>
      </c>
      <c r="L22" s="3416" t="s">
        <v>1185</v>
      </c>
      <c r="M22" s="3419" t="n">
        <v>-3.0E-12</v>
      </c>
      <c r="N22" s="3415" t="n">
        <v>49.75395049092015</v>
      </c>
      <c r="O22" s="3415" t="n">
        <v>49.75395048563075</v>
      </c>
      <c r="P22" s="3419" t="n">
        <v>-5.2894E-9</v>
      </c>
      <c r="Q22" s="3419" t="n">
        <v>-1.0631E-8</v>
      </c>
      <c r="R22" s="3416" t="s">
        <v>1185</v>
      </c>
      <c r="S22" s="3419" t="n">
        <v>-1.0E-12</v>
      </c>
      <c r="T22" s="336"/>
    </row>
    <row r="23" spans="1:20" ht="12" x14ac:dyDescent="0.15">
      <c r="A23" s="1828" t="s">
        <v>896</v>
      </c>
      <c r="B23" s="3415" t="n">
        <v>8.16216334999843</v>
      </c>
      <c r="C23" s="3415" t="n">
        <v>8.16216334999843</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7300.261200515182</v>
      </c>
      <c r="C24" s="3415" t="n">
        <v>7301.6984240411275</v>
      </c>
      <c r="D24" s="3419" t="n">
        <v>1.43722352594491</v>
      </c>
      <c r="E24" s="3419" t="n">
        <v>0.019687289077</v>
      </c>
      <c r="F24" s="3416" t="s">
        <v>1185</v>
      </c>
      <c r="G24" s="3419" t="n">
        <v>2.62416664E-4</v>
      </c>
      <c r="H24" s="3415" t="s">
        <v>3140</v>
      </c>
      <c r="I24" s="3415" t="s">
        <v>3140</v>
      </c>
      <c r="J24" s="3419" t="s">
        <v>1185</v>
      </c>
      <c r="K24" s="3419" t="s">
        <v>1185</v>
      </c>
      <c r="L24" s="3416" t="s">
        <v>1185</v>
      </c>
      <c r="M24" s="3419" t="s">
        <v>1185</v>
      </c>
      <c r="N24" s="3415" t="n">
        <v>456.705945319495</v>
      </c>
      <c r="O24" s="3415" t="n">
        <v>456.7290157702193</v>
      </c>
      <c r="P24" s="3419" t="n">
        <v>0.0230704507243</v>
      </c>
      <c r="Q24" s="3419" t="n">
        <v>0.005051489029</v>
      </c>
      <c r="R24" s="3416" t="s">
        <v>1185</v>
      </c>
      <c r="S24" s="3419" t="n">
        <v>4.212338E-6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-715.1092830837694</v>
      </c>
      <c r="C26" s="3415" t="n">
        <v>-715.1092830837694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243.8368408670101</v>
      </c>
      <c r="C8" s="3415" t="n">
        <v>243.8368408670101</v>
      </c>
      <c r="D8" s="3419" t="n">
        <v>0.0</v>
      </c>
      <c r="E8" s="3419" t="n">
        <v>0.0</v>
      </c>
      <c r="F8" s="3419" t="n">
        <v>0.0</v>
      </c>
      <c r="G8" s="3419" t="n">
        <v>0.0</v>
      </c>
      <c r="H8" s="3415" t="n">
        <v>21642.43996251729</v>
      </c>
      <c r="I8" s="3415" t="n">
        <v>21640.90634110749</v>
      </c>
      <c r="J8" s="3419" t="n">
        <v>-1.5336214097988</v>
      </c>
      <c r="K8" s="3419" t="n">
        <v>-0.007086176108</v>
      </c>
      <c r="L8" s="3419" t="n">
        <v>-2.62582543E-4</v>
      </c>
      <c r="M8" s="3419" t="n">
        <v>-2.80017553E-4</v>
      </c>
      <c r="N8" s="3415" t="n">
        <v>1561.8423191392549</v>
      </c>
      <c r="O8" s="3415" t="n">
        <v>1562.0704706863787</v>
      </c>
      <c r="P8" s="3419" t="n">
        <v>0.22815154712395</v>
      </c>
      <c r="Q8" s="3419" t="n">
        <v>0.014607847689</v>
      </c>
      <c r="R8" s="3419" t="n">
        <v>3.9063496E-5</v>
      </c>
      <c r="S8" s="3419" t="n">
        <v>4.1657242E-5</v>
      </c>
    </row>
    <row r="9" spans="1:19" x14ac:dyDescent="0.15">
      <c r="A9" s="1828" t="s">
        <v>2687</v>
      </c>
      <c r="B9" s="3415" t="s">
        <v>2946</v>
      </c>
      <c r="C9" s="3415" t="s">
        <v>2946</v>
      </c>
      <c r="D9" s="3419" t="s">
        <v>1185</v>
      </c>
      <c r="E9" s="3419" t="s">
        <v>1185</v>
      </c>
      <c r="F9" s="3419" t="s">
        <v>1185</v>
      </c>
      <c r="G9" s="3419" t="s">
        <v>1185</v>
      </c>
      <c r="H9" s="3415" t="n">
        <v>18400.857796786328</v>
      </c>
      <c r="I9" s="3415" t="n">
        <v>18400.857796786328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109.149037732</v>
      </c>
      <c r="I10" s="3415" t="n">
        <v>109.149037732</v>
      </c>
      <c r="J10" s="3419" t="n">
        <v>0.0</v>
      </c>
      <c r="K10" s="3419" t="n">
        <v>0.0</v>
      </c>
      <c r="L10" s="3419" t="n">
        <v>0.0</v>
      </c>
      <c r="M10" s="3419" t="n">
        <v>0.0</v>
      </c>
      <c r="N10" s="3415" t="n">
        <v>375.21136092</v>
      </c>
      <c r="O10" s="3415" t="n">
        <v>375.21136092</v>
      </c>
      <c r="P10" s="3419" t="n">
        <v>0.0</v>
      </c>
      <c r="Q10" s="3419" t="n">
        <v>0.0</v>
      </c>
      <c r="R10" s="3419" t="n">
        <v>0.0</v>
      </c>
      <c r="S10" s="3419" t="n">
        <v>0.0</v>
      </c>
    </row>
    <row r="11" spans="1:19" ht="13" x14ac:dyDescent="0.15">
      <c r="A11" s="1853" t="s">
        <v>993</v>
      </c>
      <c r="B11" s="3415" t="n">
        <v>243.8368408670101</v>
      </c>
      <c r="C11" s="3415" t="n">
        <v>243.8368408670101</v>
      </c>
      <c r="D11" s="3419" t="n">
        <v>0.0</v>
      </c>
      <c r="E11" s="3419" t="n">
        <v>0.0</v>
      </c>
      <c r="F11" s="3419" t="n">
        <v>0.0</v>
      </c>
      <c r="G11" s="3419" t="n">
        <v>0.0</v>
      </c>
      <c r="H11" s="3415" t="n">
        <v>66.52833376633808</v>
      </c>
      <c r="I11" s="3415" t="n">
        <v>64.99471235653928</v>
      </c>
      <c r="J11" s="3419" t="n">
        <v>-1.5336214097988</v>
      </c>
      <c r="K11" s="3419" t="n">
        <v>-2.305215421726</v>
      </c>
      <c r="L11" s="3419" t="n">
        <v>-2.62582543E-4</v>
      </c>
      <c r="M11" s="3419" t="n">
        <v>-2.80017553E-4</v>
      </c>
      <c r="N11" s="3415" t="n">
        <v>22.47486280513095</v>
      </c>
      <c r="O11" s="3415" t="n">
        <v>22.7030143522549</v>
      </c>
      <c r="P11" s="3419" t="n">
        <v>0.22815154712395</v>
      </c>
      <c r="Q11" s="3419" t="n">
        <v>1.015141000424</v>
      </c>
      <c r="R11" s="3419" t="n">
        <v>3.9063496E-5</v>
      </c>
      <c r="S11" s="3419" t="n">
        <v>4.1657242E-5</v>
      </c>
    </row>
    <row r="12" spans="1:19" x14ac:dyDescent="0.15">
      <c r="A12" s="1828" t="s">
        <v>1118</v>
      </c>
      <c r="B12" s="3416" t="s">
        <v>1185</v>
      </c>
      <c r="C12" s="3416" t="s">
        <v>1185</v>
      </c>
      <c r="D12" s="3416" t="s">
        <v>1185</v>
      </c>
      <c r="E12" s="3416" t="s">
        <v>1185</v>
      </c>
      <c r="F12" s="3416" t="s">
        <v>1185</v>
      </c>
      <c r="G12" s="3416" t="s">
        <v>1185</v>
      </c>
      <c r="H12" s="3415" t="n">
        <v>3065.904794232621</v>
      </c>
      <c r="I12" s="3415" t="n">
        <v>3065.904794232621</v>
      </c>
      <c r="J12" s="3419" t="n">
        <v>0.0</v>
      </c>
      <c r="K12" s="3419" t="n">
        <v>0.0</v>
      </c>
      <c r="L12" s="3419" t="n">
        <v>0.0</v>
      </c>
      <c r="M12" s="3419" t="n">
        <v>0.0</v>
      </c>
      <c r="N12" s="3415" t="n">
        <v>1164.156095414124</v>
      </c>
      <c r="O12" s="3415" t="n">
        <v>1164.156095414124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16543.089591663098</v>
      </c>
      <c r="C17" s="3415" t="n">
        <v>16385.556379867205</v>
      </c>
      <c r="D17" s="3419" t="n">
        <v>-157.533211795896</v>
      </c>
      <c r="E17" s="3419" t="n">
        <v>-0.952259920513</v>
      </c>
      <c r="F17" s="3419" t="n">
        <v>-0.026972413871</v>
      </c>
      <c r="G17" s="3419" t="n">
        <v>-0.028763333776</v>
      </c>
      <c r="H17" s="3415" t="n">
        <v>21.11645460081808</v>
      </c>
      <c r="I17" s="3415" t="n">
        <v>20.69829420081808</v>
      </c>
      <c r="J17" s="3419" t="n">
        <v>-0.4181604</v>
      </c>
      <c r="K17" s="3419" t="n">
        <v>-1.980258560941</v>
      </c>
      <c r="L17" s="3419" t="n">
        <v>-7.1596302E-5</v>
      </c>
      <c r="M17" s="3419" t="n">
        <v>-7.6350168E-5</v>
      </c>
      <c r="N17" s="3415" t="n">
        <v>114.5838276714358</v>
      </c>
      <c r="O17" s="3415" t="n">
        <v>113.5284704714358</v>
      </c>
      <c r="P17" s="3419" t="n">
        <v>-1.0553572</v>
      </c>
      <c r="Q17" s="3419" t="n">
        <v>-0.921035037358</v>
      </c>
      <c r="R17" s="3419" t="n">
        <v>-1.80695428E-4</v>
      </c>
      <c r="S17" s="3419" t="n">
        <v>-1.92693281E-4</v>
      </c>
    </row>
    <row r="18" spans="1:19" x14ac:dyDescent="0.15">
      <c r="A18" s="1938" t="s">
        <v>61</v>
      </c>
      <c r="B18" s="3415" t="n">
        <v>9208.925544435471</v>
      </c>
      <c r="C18" s="3415" t="n">
        <v>9208.925544435471</v>
      </c>
      <c r="D18" s="3419" t="n">
        <v>0.0</v>
      </c>
      <c r="E18" s="3419" t="n">
        <v>0.0</v>
      </c>
      <c r="F18" s="3419" t="n">
        <v>0.0</v>
      </c>
      <c r="G18" s="3419" t="n">
        <v>0.0</v>
      </c>
      <c r="H18" s="3415" t="n">
        <v>1.7134275094202</v>
      </c>
      <c r="I18" s="3415" t="n">
        <v>1.7134275094202</v>
      </c>
      <c r="J18" s="3419" t="n">
        <v>0.0</v>
      </c>
      <c r="K18" s="3419" t="n">
        <v>0.0</v>
      </c>
      <c r="L18" s="3419" t="n">
        <v>0.0</v>
      </c>
      <c r="M18" s="3419" t="n">
        <v>0.0</v>
      </c>
      <c r="N18" s="3415" t="n">
        <v>65.61428310743145</v>
      </c>
      <c r="O18" s="3415" t="n">
        <v>65.61428310743145</v>
      </c>
      <c r="P18" s="3419" t="n">
        <v>0.0</v>
      </c>
      <c r="Q18" s="3419" t="n">
        <v>0.0</v>
      </c>
      <c r="R18" s="3419" t="n">
        <v>0.0</v>
      </c>
      <c r="S18" s="3419" t="n">
        <v>0.0</v>
      </c>
    </row>
    <row r="19" spans="1:19" x14ac:dyDescent="0.15">
      <c r="A19" s="1938" t="s">
        <v>62</v>
      </c>
      <c r="B19" s="3415" t="n">
        <v>7334.1640472276285</v>
      </c>
      <c r="C19" s="3415" t="n">
        <v>7176.6308354317325</v>
      </c>
      <c r="D19" s="3419" t="n">
        <v>-157.533211795896</v>
      </c>
      <c r="E19" s="3419" t="n">
        <v>-2.147936844356</v>
      </c>
      <c r="F19" s="3419" t="n">
        <v>-0.026972413871</v>
      </c>
      <c r="G19" s="3419" t="n">
        <v>-0.028763333776</v>
      </c>
      <c r="H19" s="3415" t="n">
        <v>19.40302709139788</v>
      </c>
      <c r="I19" s="3415" t="n">
        <v>18.98486669139788</v>
      </c>
      <c r="J19" s="3419" t="n">
        <v>-0.4181604</v>
      </c>
      <c r="K19" s="3419" t="n">
        <v>-2.155129702341</v>
      </c>
      <c r="L19" s="3419" t="n">
        <v>-7.1596302E-5</v>
      </c>
      <c r="M19" s="3419" t="n">
        <v>-7.6350168E-5</v>
      </c>
      <c r="N19" s="3415" t="n">
        <v>48.96954456400435</v>
      </c>
      <c r="O19" s="3415" t="n">
        <v>47.91418736400435</v>
      </c>
      <c r="P19" s="3419" t="n">
        <v>-1.0553572</v>
      </c>
      <c r="Q19" s="3419" t="n">
        <v>-2.155129702341</v>
      </c>
      <c r="R19" s="3419" t="n">
        <v>-1.80695428E-4</v>
      </c>
      <c r="S19" s="3419" t="n">
        <v>-1.92693281E-4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26958.129965052856</v>
      </c>
      <c r="C21" s="3415" t="n">
        <v>26958.129965052856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7203.635174956509</v>
      </c>
      <c r="C23" s="3415" t="n">
        <v>7203.635174956509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1644.318487789435</v>
      </c>
      <c r="O24" s="3415" t="n">
        <v>1646.0466613689107</v>
      </c>
      <c r="P24" s="3419" t="n">
        <v>1.72817357947555</v>
      </c>
      <c r="Q24" s="3419" t="n">
        <v>0.105099686728</v>
      </c>
      <c r="R24" s="3419" t="n">
        <v>2.95893244E-4</v>
      </c>
      <c r="S24" s="3419" t="n">
        <v>3.15540024E-4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8742.140161862812</v>
      </c>
      <c r="C8" s="3415" t="n">
        <v>9970.989851079708</v>
      </c>
      <c r="D8" s="3419" t="n">
        <v>1228.8496892168978</v>
      </c>
      <c r="E8" s="3419" t="n">
        <v>14.056623051844</v>
      </c>
      <c r="F8" s="3419" t="n">
        <v>0.210400346852</v>
      </c>
      <c r="G8" s="3419" t="n">
        <v>0.224370552522</v>
      </c>
      <c r="H8" s="3415" t="n">
        <v>1935.1425899430371</v>
      </c>
      <c r="I8" s="3415" t="n">
        <v>1749.6807379296179</v>
      </c>
      <c r="J8" s="3419" t="n">
        <v>-185.46185201341913</v>
      </c>
      <c r="K8" s="3419" t="n">
        <v>-9.583885599814</v>
      </c>
      <c r="L8" s="3419" t="n">
        <v>-0.031754280718</v>
      </c>
      <c r="M8" s="3419" t="n">
        <v>-0.033862708005</v>
      </c>
      <c r="N8" s="3415" t="n">
        <v>587.800958065465</v>
      </c>
      <c r="O8" s="3415" t="n">
        <v>586.473608650225</v>
      </c>
      <c r="P8" s="3419" t="n">
        <v>-1.32734941524</v>
      </c>
      <c r="Q8" s="3419" t="n">
        <v>-0.225816136743</v>
      </c>
      <c r="R8" s="3419" t="n">
        <v>-2.27265206E-4</v>
      </c>
      <c r="S8" s="3419" t="n">
        <v>-2.42355208E-4</v>
      </c>
      <c r="T8" s="3415" t="n">
        <v>24.9679406</v>
      </c>
      <c r="U8" s="3415" t="n">
        <v>24.428296784</v>
      </c>
      <c r="V8" s="3419" t="n">
        <v>-0.539643816</v>
      </c>
      <c r="W8" s="3419" t="n">
        <v>-2.161346923422</v>
      </c>
      <c r="X8" s="3419" t="n">
        <v>-9.2396366E-5</v>
      </c>
      <c r="Y8" s="3419" t="n">
        <v>-9.8531319E-5</v>
      </c>
      <c r="Z8" s="3415" t="n">
        <v>20.781792635604</v>
      </c>
      <c r="AA8" s="3415" t="n">
        <v>22.201666666725</v>
      </c>
      <c r="AB8" s="3419" t="n">
        <v>1.419874031121</v>
      </c>
      <c r="AC8" s="3419" t="n">
        <v>6.832298137209</v>
      </c>
      <c r="AD8" s="3419" t="n">
        <v>2.43107022E-4</v>
      </c>
      <c r="AE8" s="3419" t="n">
        <v>2.59248892E-4</v>
      </c>
      <c r="AF8" s="26"/>
    </row>
    <row r="9" spans="1:32" x14ac:dyDescent="0.15">
      <c r="A9" s="1804" t="s">
        <v>1162</v>
      </c>
      <c r="B9" s="3415" t="n">
        <v>25.28040272</v>
      </c>
      <c r="C9" s="3415" t="n">
        <v>23.74728336</v>
      </c>
      <c r="D9" s="3419" t="n">
        <v>-1.53311936</v>
      </c>
      <c r="E9" s="3419" t="n">
        <v>-6.064457821264</v>
      </c>
      <c r="F9" s="3419" t="n">
        <v>-2.62496584E-4</v>
      </c>
      <c r="G9" s="3419" t="n">
        <v>-2.79925886E-4</v>
      </c>
      <c r="H9" s="3415" t="n">
        <v>1625.741306859206</v>
      </c>
      <c r="I9" s="3415" t="n">
        <v>1458.547342960289</v>
      </c>
      <c r="J9" s="3419" t="n">
        <v>-167.193963898917</v>
      </c>
      <c r="K9" s="3419" t="n">
        <v>-10.284167794317</v>
      </c>
      <c r="L9" s="3419" t="n">
        <v>-0.028626501927</v>
      </c>
      <c r="M9" s="3419" t="n">
        <v>-0.030527250312</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181.35028308383116</v>
      </c>
      <c r="I11" s="3415" t="n">
        <v>163.0823949693291</v>
      </c>
      <c r="J11" s="3419" t="n">
        <v>-18.26788811450204</v>
      </c>
      <c r="K11" s="3419" t="n">
        <v>-10.073261427476</v>
      </c>
      <c r="L11" s="3419" t="n">
        <v>-0.003127778791</v>
      </c>
      <c r="M11" s="3419" t="n">
        <v>-0.003335457693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60.207</v>
      </c>
      <c r="O12" s="3415" t="n">
        <v>60.207</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6.70266666666662</v>
      </c>
      <c r="C14" s="3415" t="n">
        <v>6.70266666666664</v>
      </c>
      <c r="D14" s="3419" t="n">
        <v>2.0E-14</v>
      </c>
      <c r="E14" s="3419" t="n">
        <v>0.0</v>
      </c>
      <c r="F14" s="3419" t="n">
        <v>0.0</v>
      </c>
      <c r="G14" s="3419" t="n">
        <v>0.0</v>
      </c>
      <c r="H14" s="3415" t="n">
        <v>128.05100000000004</v>
      </c>
      <c r="I14" s="3415" t="n">
        <v>128.05099999999993</v>
      </c>
      <c r="J14" s="3419" t="n">
        <v>-1.1E-13</v>
      </c>
      <c r="K14" s="3419" t="n">
        <v>0.0</v>
      </c>
      <c r="L14" s="3419" t="n">
        <v>0.0</v>
      </c>
      <c r="M14" s="3419" t="n">
        <v>0.0</v>
      </c>
      <c r="N14" s="3415" t="n">
        <v>44.5610160818714</v>
      </c>
      <c r="O14" s="3415" t="n">
        <v>43.23366666666665</v>
      </c>
      <c r="P14" s="3419" t="n">
        <v>-1.32734941520475</v>
      </c>
      <c r="Q14" s="3419" t="n">
        <v>-2.978723404255</v>
      </c>
      <c r="R14" s="3419" t="n">
        <v>-2.27265206E-4</v>
      </c>
      <c r="S14" s="3419" t="n">
        <v>-2.42355208E-4</v>
      </c>
      <c r="T14" s="3415" t="s">
        <v>1185</v>
      </c>
      <c r="U14" s="3415" t="s">
        <v>1185</v>
      </c>
      <c r="V14" s="3419" t="s">
        <v>1185</v>
      </c>
      <c r="W14" s="3419" t="s">
        <v>1185</v>
      </c>
      <c r="X14" s="3419" t="s">
        <v>1185</v>
      </c>
      <c r="Y14" s="3419" t="s">
        <v>1185</v>
      </c>
      <c r="Z14" s="3415" t="n">
        <v>20.7817926356589</v>
      </c>
      <c r="AA14" s="3415" t="n">
        <v>22.20166666666672</v>
      </c>
      <c r="AB14" s="3419" t="n">
        <v>1.41987403100782</v>
      </c>
      <c r="AC14" s="3419" t="n">
        <v>6.832298136646</v>
      </c>
      <c r="AD14" s="3419" t="n">
        <v>2.43107022E-4</v>
      </c>
      <c r="AE14" s="3419" t="n">
        <v>2.59248892E-4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-9.2396366E-5</v>
      </c>
      <c r="Y17" s="3419" t="n">
        <v>-9.8531319E-5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7177.4043008009285</v>
      </c>
      <c r="C19" s="3415" t="n">
        <v>8480.13986830223</v>
      </c>
      <c r="D19" s="3419" t="n">
        <v>1302.7355675013025</v>
      </c>
      <c r="E19" s="3419" t="n">
        <v>18.150511144481</v>
      </c>
      <c r="F19" s="3419" t="n">
        <v>0.2230508887</v>
      </c>
      <c r="G19" s="3419" t="n">
        <v>0.23786106766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434.7858047133966</v>
      </c>
      <c r="C20" s="3415" t="n">
        <v>389.6327905836125</v>
      </c>
      <c r="D20" s="3419" t="n">
        <v>-45.15301412978412</v>
      </c>
      <c r="E20" s="3419" t="n">
        <v>-10.385116910509</v>
      </c>
      <c r="F20" s="3419" t="n">
        <v>-0.007730977936</v>
      </c>
      <c r="G20" s="3419" t="n">
        <v>-0.008244301005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763.9917971993185</v>
      </c>
      <c r="C21" s="3415" t="n">
        <v>767.1534332921979</v>
      </c>
      <c r="D21" s="3419" t="n">
        <v>3.16163609287927</v>
      </c>
      <c r="E21" s="3419" t="n">
        <v>0.413831156888</v>
      </c>
      <c r="F21" s="3419" t="n">
        <v>5.41326849E-4</v>
      </c>
      <c r="G21" s="3419" t="n">
        <v>5.77269981E-4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333.9751897625</v>
      </c>
      <c r="C22" s="3415" t="n">
        <v>303.613808875</v>
      </c>
      <c r="D22" s="3419" t="n">
        <v>-30.3613808875</v>
      </c>
      <c r="E22" s="3419" t="n">
        <v>-9.090909090909</v>
      </c>
      <c r="F22" s="3419" t="n">
        <v>-0.005198394178</v>
      </c>
      <c r="G22" s="3419" t="n">
        <v>-0.005543558228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293.10894791682006</v>
      </c>
      <c r="O25" s="3415" t="n">
        <v>293.10894791682006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189.9239940668297</v>
      </c>
      <c r="O26" s="3415" t="n">
        <v>189.9239940668297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544191.783510942</v>
      </c>
      <c r="E32" s="3415" t="n">
        <v>547687.5977728965</v>
      </c>
      <c r="F32" s="3419" t="n">
        <v>3495.8142619544697</v>
      </c>
      <c r="G32" s="3419" t="n">
        <v>0.642386446815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580197.2234644955</v>
      </c>
      <c r="E33" s="3415" t="n">
        <v>584053.0719655683</v>
      </c>
      <c r="F33" s="3419" t="n">
        <v>3855.8485010728045</v>
      </c>
      <c r="G33" s="3419" t="n">
        <v>0.664575483152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3226</v>
      </c>
      <c r="C8" s="3456" t="s">
        <v>3227</v>
      </c>
      <c r="D8" s="3456" t="s">
        <v>3228</v>
      </c>
      <c r="E8" s="3455"/>
    </row>
    <row r="9">
      <c r="A9" s="3456" t="s">
        <v>3220</v>
      </c>
      <c r="B9" s="3456" t="s">
        <v>3226</v>
      </c>
      <c r="C9" s="3456" t="s">
        <v>3229</v>
      </c>
      <c r="D9" s="3456" t="s">
        <v>3230</v>
      </c>
      <c r="E9" s="3455"/>
    </row>
    <row r="10">
      <c r="A10" s="3456" t="s">
        <v>3220</v>
      </c>
      <c r="B10" s="3456" t="s">
        <v>3231</v>
      </c>
      <c r="C10" s="3456" t="s">
        <v>3232</v>
      </c>
      <c r="D10" s="3456" t="s">
        <v>3233</v>
      </c>
      <c r="E10" s="3455"/>
    </row>
    <row r="11">
      <c r="A11" s="3456" t="s">
        <v>2819</v>
      </c>
      <c r="B11" s="3456" t="s">
        <v>3226</v>
      </c>
      <c r="C11" s="3456" t="s">
        <v>3229</v>
      </c>
      <c r="D11" s="3456" t="s">
        <v>3230</v>
      </c>
      <c r="E11" s="3455"/>
    </row>
    <row r="12">
      <c r="A12" s="3456" t="s">
        <v>2819</v>
      </c>
      <c r="B12" s="3456" t="s">
        <v>3231</v>
      </c>
      <c r="C12" s="3456" t="s">
        <v>3232</v>
      </c>
      <c r="D12" s="3456" t="s">
        <v>3233</v>
      </c>
      <c r="E12" s="3455"/>
    </row>
    <row r="13">
      <c r="A13" s="3456" t="s">
        <v>3221</v>
      </c>
      <c r="B13" s="3456" t="s">
        <v>3226</v>
      </c>
      <c r="C13" s="3456" t="s">
        <v>3234</v>
      </c>
      <c r="D13" s="3456" t="s">
        <v>3235</v>
      </c>
      <c r="E13" s="3455"/>
    </row>
    <row r="14">
      <c r="A14" s="3456" t="s">
        <v>3221</v>
      </c>
      <c r="B14" s="3456" t="s">
        <v>3226</v>
      </c>
      <c r="C14" s="3456" t="s">
        <v>3229</v>
      </c>
      <c r="D14" s="3456" t="s">
        <v>3230</v>
      </c>
      <c r="E14" s="3455"/>
    </row>
    <row r="15" spans="1:6" ht="12.75" customHeight="1" x14ac:dyDescent="0.15">
      <c r="A15" s="3456" t="s">
        <v>3221</v>
      </c>
      <c r="B15" s="3456" t="s">
        <v>3231</v>
      </c>
      <c r="C15" s="3456" t="s">
        <v>3232</v>
      </c>
      <c r="D15" s="3456" t="s">
        <v>3233</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3236</v>
      </c>
      <c r="C18" s="3456" t="s">
        <v>3237</v>
      </c>
      <c r="D18" s="3456" t="s">
        <v>3238</v>
      </c>
      <c r="E18" s="3456" t="s">
        <v>3239</v>
      </c>
      <c r="F18" s="26"/>
    </row>
    <row r="19">
      <c r="A19" s="3456" t="s">
        <v>2819</v>
      </c>
      <c r="B19" s="3456" t="s">
        <v>3240</v>
      </c>
      <c r="C19" s="3456" t="s">
        <v>3241</v>
      </c>
      <c r="D19" s="3456" t="s">
        <v>3242</v>
      </c>
      <c r="E19" s="3456" t="s">
        <v>3239</v>
      </c>
    </row>
    <row r="20">
      <c r="A20" s="3456" t="s">
        <v>2819</v>
      </c>
      <c r="B20" s="3456" t="s">
        <v>3243</v>
      </c>
      <c r="C20" s="3456" t="s">
        <v>3244</v>
      </c>
      <c r="D20" s="3456" t="s">
        <v>3242</v>
      </c>
      <c r="E20" s="3456" t="s">
        <v>3245</v>
      </c>
    </row>
    <row r="21">
      <c r="A21" s="3456" t="s">
        <v>2819</v>
      </c>
      <c r="B21" s="3456" t="s">
        <v>3246</v>
      </c>
      <c r="C21" s="3456" t="s">
        <v>3247</v>
      </c>
      <c r="D21" s="3456" t="s">
        <v>3248</v>
      </c>
      <c r="E21" s="3456" t="s">
        <v>3245</v>
      </c>
    </row>
    <row r="22">
      <c r="A22" s="3456" t="s">
        <v>2819</v>
      </c>
      <c r="B22" s="3456" t="s">
        <v>3249</v>
      </c>
      <c r="C22" s="3456" t="s">
        <v>3250</v>
      </c>
      <c r="D22" s="3456" t="s">
        <v>3248</v>
      </c>
      <c r="E22" s="3456" t="s">
        <v>3239</v>
      </c>
    </row>
    <row r="23">
      <c r="A23" s="3456" t="s">
        <v>2819</v>
      </c>
      <c r="B23" s="3456" t="s">
        <v>3251</v>
      </c>
      <c r="C23" s="3456" t="s">
        <v>3252</v>
      </c>
      <c r="D23" s="3456" t="s">
        <v>3248</v>
      </c>
      <c r="E23" s="3456" t="s">
        <v>3239</v>
      </c>
    </row>
    <row r="24">
      <c r="A24" s="3456" t="s">
        <v>2819</v>
      </c>
      <c r="B24" s="3456" t="s">
        <v>3253</v>
      </c>
      <c r="C24" s="3456" t="s">
        <v>3254</v>
      </c>
      <c r="D24" s="3456" t="s">
        <v>3238</v>
      </c>
      <c r="E24" s="3456" t="s">
        <v>3239</v>
      </c>
    </row>
    <row r="25">
      <c r="A25" s="3456" t="s">
        <v>2819</v>
      </c>
      <c r="B25" s="3456" t="s">
        <v>3255</v>
      </c>
      <c r="C25" s="3456" t="s">
        <v>3256</v>
      </c>
      <c r="D25" s="3456" t="s">
        <v>3257</v>
      </c>
      <c r="E25" s="3456" t="s">
        <v>3258</v>
      </c>
    </row>
    <row r="26">
      <c r="A26" s="3456" t="s">
        <v>2819</v>
      </c>
      <c r="B26" s="3456" t="s">
        <v>3259</v>
      </c>
      <c r="C26" s="3456" t="s">
        <v>3260</v>
      </c>
      <c r="D26" s="3456" t="s">
        <v>3261</v>
      </c>
      <c r="E26" s="3456" t="s">
        <v>3262</v>
      </c>
    </row>
    <row r="27">
      <c r="A27" s="3456" t="s">
        <v>2819</v>
      </c>
      <c r="B27" s="3456" t="s">
        <v>3263</v>
      </c>
      <c r="C27" s="3456" t="s">
        <v>3264</v>
      </c>
      <c r="D27" s="3456" t="s">
        <v>3265</v>
      </c>
      <c r="E27" s="3456" t="s">
        <v>3266</v>
      </c>
    </row>
    <row r="28">
      <c r="A28" s="3456" t="s">
        <v>2819</v>
      </c>
      <c r="B28" s="3456" t="s">
        <v>3267</v>
      </c>
      <c r="C28" s="3456" t="s">
        <v>3268</v>
      </c>
      <c r="D28" s="3456" t="s">
        <v>3269</v>
      </c>
      <c r="E28" s="3456" t="s">
        <v>3270</v>
      </c>
    </row>
    <row r="29">
      <c r="A29" s="3456" t="s">
        <v>2819</v>
      </c>
      <c r="B29" s="3456" t="s">
        <v>3271</v>
      </c>
      <c r="C29" s="3456" t="s">
        <v>3272</v>
      </c>
      <c r="D29" s="3456" t="s">
        <v>3273</v>
      </c>
      <c r="E29" s="3456" t="s">
        <v>3270</v>
      </c>
    </row>
    <row r="30">
      <c r="A30" s="3456" t="s">
        <v>393</v>
      </c>
      <c r="B30" s="3456" t="s">
        <v>3274</v>
      </c>
      <c r="C30" s="3456" t="s">
        <v>3275</v>
      </c>
      <c r="D30" s="3456" t="s">
        <v>3276</v>
      </c>
      <c r="E30" s="3456" t="s">
        <v>3277</v>
      </c>
    </row>
    <row r="31">
      <c r="A31" s="3456" t="s">
        <v>393</v>
      </c>
      <c r="B31" s="3456" t="s">
        <v>3274</v>
      </c>
      <c r="C31" s="3456" t="s">
        <v>3275</v>
      </c>
      <c r="D31" s="3456" t="s">
        <v>3278</v>
      </c>
      <c r="E31" s="3456" t="s">
        <v>3277</v>
      </c>
    </row>
    <row r="32">
      <c r="A32" s="3456" t="s">
        <v>393</v>
      </c>
      <c r="B32" s="3456" t="s">
        <v>3279</v>
      </c>
      <c r="C32" s="3456" t="s">
        <v>3275</v>
      </c>
      <c r="D32" s="3456" t="s">
        <v>3278</v>
      </c>
      <c r="E32" s="3456" t="s">
        <v>3277</v>
      </c>
    </row>
    <row r="33">
      <c r="A33" s="3456" t="s">
        <v>395</v>
      </c>
      <c r="B33" s="3456" t="s">
        <v>3280</v>
      </c>
      <c r="C33" s="3456" t="s">
        <v>3281</v>
      </c>
      <c r="D33" s="3456" t="s">
        <v>3282</v>
      </c>
      <c r="E33" s="3456" t="s">
        <v>3277</v>
      </c>
    </row>
    <row r="34">
      <c r="A34" s="3456" t="s">
        <v>395</v>
      </c>
      <c r="B34" s="3456" t="s">
        <v>3283</v>
      </c>
      <c r="C34" s="3456" t="s">
        <v>3281</v>
      </c>
      <c r="D34" s="3456" t="s">
        <v>3282</v>
      </c>
      <c r="E34" s="3456" t="s">
        <v>3277</v>
      </c>
    </row>
    <row r="35">
      <c r="A35" s="3456" t="s">
        <v>397</v>
      </c>
      <c r="B35" s="3456" t="s">
        <v>3284</v>
      </c>
      <c r="C35" s="3456" t="s">
        <v>3285</v>
      </c>
      <c r="D35" s="3456" t="s">
        <v>3286</v>
      </c>
      <c r="E35" s="3456" t="s">
        <v>3277</v>
      </c>
    </row>
    <row r="36">
      <c r="A36" s="3456" t="s">
        <v>397</v>
      </c>
      <c r="B36" s="3456" t="s">
        <v>3287</v>
      </c>
      <c r="C36" s="3456" t="s">
        <v>3285</v>
      </c>
      <c r="D36" s="3456" t="s">
        <v>3286</v>
      </c>
      <c r="E36" s="3456" t="s">
        <v>3277</v>
      </c>
    </row>
    <row r="37">
      <c r="A37" s="3456" t="s">
        <v>397</v>
      </c>
      <c r="B37" s="3456" t="s">
        <v>3287</v>
      </c>
      <c r="C37" s="3456" t="s">
        <v>3285</v>
      </c>
      <c r="D37" s="3456" t="s">
        <v>3288</v>
      </c>
      <c r="E37" s="3456" t="s">
        <v>3277</v>
      </c>
    </row>
    <row r="38">
      <c r="A38" s="3456" t="s">
        <v>3221</v>
      </c>
      <c r="B38" s="3456" t="s">
        <v>3289</v>
      </c>
      <c r="C38" s="3456" t="s">
        <v>3290</v>
      </c>
      <c r="D38" s="3456" t="s">
        <v>3291</v>
      </c>
      <c r="E38" s="3456" t="s">
        <v>3292</v>
      </c>
    </row>
    <row r="39">
      <c r="A39" s="3456" t="s">
        <v>3221</v>
      </c>
      <c r="B39" s="3456" t="s">
        <v>3293</v>
      </c>
      <c r="C39" s="3456" t="s">
        <v>3294</v>
      </c>
      <c r="D39" s="3456" t="s">
        <v>3295</v>
      </c>
      <c r="E39" s="3456" t="s">
        <v>3296</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t="n" s="3419">
        <v>5.73290888739</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t="n" s="3419">
        <v>13.368584621624</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t="n" s="3419">
        <v>14.868378345292</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t="n" s="3415">
        <v>17.822264370372</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t="n" s="3415">
        <v>-3.262026414622</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t="n" s="3415">
        <v>26.823364308956</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t="n" s="3415">
        <v>15.70137310083</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t="n" s="3415">
        <v>-5.107228650007</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t="n" s="3419">
        <v>-30.067743978522</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t="n" s="3415">
        <v>-50.267605580824</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t="n" s="3415">
        <v>-29.854562837321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t="n" s="3419">
        <v>12.200623850635</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t="n" s="3415">
        <v>12.747317950388</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t="n" s="3415">
        <v>-44.498851211619</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t="n" s="3415">
        <v>-57.269804392108</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t="n" s="3415">
        <v>-20.259349886268</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t="n" s="3415">
        <v>17.671778094215</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t="n" s="3419">
        <v>-9.434672709873</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t="n" s="3415">
        <v>-17.646088025255</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t="n" s="3415">
        <v>-7.698563933163</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t="n" s="3415">
        <v>-6.478005622398</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t="n" s="3415">
        <v>1.275973790757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t="n" s="3415">
        <v>4.582879289868</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t="n" s="3415">
        <v>769.068101464795</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t="n" s="3415">
        <v>16.030792307476</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t="n" s="3415">
        <v>-10.094692364071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t="n" s="3419">
        <v>942.370884292414</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t="n" s="3415">
        <v>100.808310903511</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t="n" s="3415">
        <v>-237.023238516137</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t="n" s="3415">
        <v>-224.585392234612</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t="n" s="3415">
        <v>9.442299716399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t="n" s="3415">
        <v>84.400722909963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t="n" s="3419">
        <v>23.411578159031</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t="n" s="3415">
        <v>34.598306724332</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t="n" s="3415">
        <v>1977.882666987065</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t="n" s="3415">
        <v>-44.874086453366</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t="n" s="3415">
        <v>-10.060135186141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t="n" s="3419">
        <v>91.272249536091</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t="n" s="3415">
        <v>114.860945695777</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t="n" s="3415">
        <v>67.695201437827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t="n" s="3415">
        <v>90.150851365387</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t="n" s="3415">
        <v>2.061193911751</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t="n" s="3415">
        <v>-39.840262721285</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t="n" s="3419">
        <v>11.99905917567</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t="n" s="3419">
        <v>5.73290888739</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t="n" s="3419">
        <v>14.407664183884</v>
      </c>
      <c r="U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t="n" s="3419">
        <v>14.911783010213</v>
      </c>
      <c r="U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t="n" s="3415">
        <v>17.925962215646</v>
      </c>
      <c r="U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t="n" s="3415">
        <v>-3.421279800754</v>
      </c>
      <c r="U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t="n" s="3415">
        <v>27.655332483857</v>
      </c>
      <c r="U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t="n" s="3415">
        <v>14.84498568626</v>
      </c>
      <c r="U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t="n" s="3415">
        <v>-5.649230585563</v>
      </c>
      <c r="U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t="n" s="3419">
        <v>-35.975335447528</v>
      </c>
      <c r="U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t="n" s="3415">
        <v>-86.291118682927</v>
      </c>
      <c r="U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t="n" s="3415">
        <v>-35.969953591524</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t="n" s="3419">
        <v>-2.214690442944</v>
      </c>
      <c r="U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t="n" s="3415">
        <v>12.747317950388</v>
      </c>
      <c r="U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t="n" s="3415">
        <v>-36.957658711689</v>
      </c>
      <c r="U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t="n" s="3415">
        <v>-46.070314755476</v>
      </c>
      <c r="U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t="n" s="3415">
        <v>-20.259349886268</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t="n" s="3419">
        <v>15.794307417499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t="n" s="3415">
        <v>769.068101464795</v>
      </c>
      <c r="U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t="n" s="3415">
        <v>16.030792307476</v>
      </c>
      <c r="U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t="n" s="3415">
        <v>-10.094692364071</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t="n" s="3419">
        <v>553.493433149418</v>
      </c>
      <c r="U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t="n" s="3415">
        <v>93.854855677429</v>
      </c>
      <c r="U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t="n" s="3415">
        <v>-245.072688650266</v>
      </c>
      <c r="U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t="n" s="3415">
        <v>-259.436794844229</v>
      </c>
      <c r="U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t="n" s="3415">
        <v>100.0</v>
      </c>
      <c r="U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t="n" s="3415">
        <v>9.971470917392</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t="n" s="3415">
        <v>84.400722909963</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t="n" s="3419">
        <v>-52.376414669065</v>
      </c>
      <c r="U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t="n" s="3415">
        <v>-52.376414669065</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t="n" s="3419">
        <v>91.322847443867</v>
      </c>
      <c r="U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t="n" s="3415">
        <v>114.921855754174</v>
      </c>
      <c r="U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t="n" s="3415">
        <v>67.695120075384</v>
      </c>
      <c r="U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t="n" s="3415">
        <v>0.0</v>
      </c>
      <c r="U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t="n" s="3415">
        <v>90.150851365387</v>
      </c>
      <c r="U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t="n" s="3415">
        <v>0.0</v>
      </c>
      <c r="U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t="n" s="3415">
        <v>2.061193911751</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t="n" s="3415">
        <v>0.0</v>
      </c>
      <c r="U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t="n" s="3419">
        <v>13.221583703141</v>
      </c>
      <c r="U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t="n" s="3419">
        <v>6.125043688264</v>
      </c>
      <c r="U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t="n" s="3419">
        <v>0.0</v>
      </c>
      <c r="U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t="n" s="3419">
        <v>-21.324057470154</v>
      </c>
      <c r="U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t="n" s="3419">
        <v>2.520629610548</v>
      </c>
      <c r="U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t="n" s="3415">
        <v>-35.712884240535</v>
      </c>
      <c r="U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t="n" s="3415">
        <v>-3.114726238973</v>
      </c>
      <c r="U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t="n" s="3415">
        <v>-48.878518919716</v>
      </c>
      <c r="U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t="n" s="3415">
        <v>51.835215764195</v>
      </c>
      <c r="U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t="n" s="3415">
        <v>-26.379635660972</v>
      </c>
      <c r="U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t="n" s="3419">
        <v>-27.752663187227</v>
      </c>
      <c r="U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t="n" s="3415">
        <v>-50.162163922347</v>
      </c>
      <c r="U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t="n" s="3415">
        <v>-27.421139599568</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t="n" s="3419">
        <v>-40.892181447458</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t="n" s="3415">
        <v>-90.338553773499</v>
      </c>
      <c r="U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t="n" s="3415">
        <v>3.843347751975</v>
      </c>
      <c r="U21" s="336"/>
    </row>
    <row r="22" spans="1:38" ht="13"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t="n" s="3419">
        <v>-13.543163891838</v>
      </c>
      <c r="U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t="n" s="3415">
        <v>-17.646088025255</v>
      </c>
      <c r="U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t="n" s="3415">
        <v>-3.402667978808</v>
      </c>
      <c r="U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t="n" s="3415">
        <v>-6.478005622398</v>
      </c>
      <c r="U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t="n" s="3415">
        <v>4.104537605457</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t="n" s="3419">
        <v>-81.401811651601</v>
      </c>
      <c r="U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t="n" s="3415">
        <v>-85.10955613083</v>
      </c>
      <c r="U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t="n" s="3415">
        <v>-75.725680793322</v>
      </c>
      <c r="U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t="n" s="3415">
        <v>-78.235165044482</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s">
        <v>3140</v>
      </c>
      <c r="R43" s="3415" t="s">
        <v>3140</v>
      </c>
      <c r="S43" s="3415" t="s">
        <v>3140</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t="n" s="3419">
        <v>24.972527739799</v>
      </c>
      <c r="U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t="n" s="3415">
        <v>34.598306724332</v>
      </c>
      <c r="U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t="n" s="3415">
        <v>1976.824793438445</v>
      </c>
      <c r="U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t="n" s="3415">
        <v>14.739269564043</v>
      </c>
      <c r="U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t="n" s="3415">
        <v>-14.448303293913</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t="n" s="3419">
        <v>-3.30606308985</v>
      </c>
      <c r="U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t="n" s="3419">
        <v>-5.299848248594</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t="n" s="3419">
        <v>73.263705590582</v>
      </c>
      <c r="U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t="n" s="3415">
        <v>173.860897727749</v>
      </c>
      <c r="U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t="n" s="3415">
        <v>67.703930094806</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1647418.265420037</v>
      </c>
      <c r="C9" s="3418" t="s">
        <v>2948</v>
      </c>
      <c r="D9" s="3416" t="s">
        <v>1185</v>
      </c>
      <c r="E9" s="3416" t="s">
        <v>1185</v>
      </c>
      <c r="F9" s="3416" t="s">
        <v>1185</v>
      </c>
      <c r="G9" s="3418" t="n">
        <v>86625.3600770247</v>
      </c>
      <c r="H9" s="3418" t="n">
        <v>69.2205675089001</v>
      </c>
      <c r="I9" s="3418" t="n">
        <v>7.43433547304031</v>
      </c>
      <c r="J9" s="3418" t="s">
        <v>2942</v>
      </c>
    </row>
    <row r="10" spans="1:10" x14ac:dyDescent="0.15">
      <c r="A10" s="844" t="s">
        <v>87</v>
      </c>
      <c r="B10" s="3418" t="n">
        <v>349632.2968708995</v>
      </c>
      <c r="C10" s="3418" t="s">
        <v>2948</v>
      </c>
      <c r="D10" s="3418" t="n">
        <v>72.04629438156273</v>
      </c>
      <c r="E10" s="3418" t="n">
        <v>4.77853024596075</v>
      </c>
      <c r="F10" s="3418" t="n">
        <v>8.97743991037588</v>
      </c>
      <c r="G10" s="3418" t="n">
        <v>25189.711385662762</v>
      </c>
      <c r="H10" s="3418" t="n">
        <v>1.67072850556232</v>
      </c>
      <c r="I10" s="3418" t="n">
        <v>3.1388029358852</v>
      </c>
      <c r="J10" s="3418" t="s">
        <v>2942</v>
      </c>
    </row>
    <row r="11" spans="1:10" x14ac:dyDescent="0.15">
      <c r="A11" s="844" t="s">
        <v>88</v>
      </c>
      <c r="B11" s="3418" t="n">
        <v>292.457</v>
      </c>
      <c r="C11" s="3418" t="s">
        <v>2948</v>
      </c>
      <c r="D11" s="3418" t="n">
        <v>93.74134570472727</v>
      </c>
      <c r="E11" s="3418" t="n">
        <v>200.0</v>
      </c>
      <c r="F11" s="3418" t="n">
        <v>1.5</v>
      </c>
      <c r="G11" s="3418" t="n">
        <v>27.41531274076742</v>
      </c>
      <c r="H11" s="3418" t="n">
        <v>0.0584914</v>
      </c>
      <c r="I11" s="3418" t="n">
        <v>4.386855E-4</v>
      </c>
      <c r="J11" s="3418" t="s">
        <v>2942</v>
      </c>
    </row>
    <row r="12" spans="1:10" x14ac:dyDescent="0.15">
      <c r="A12" s="844" t="s">
        <v>89</v>
      </c>
      <c r="B12" s="3418" t="n">
        <v>1035438.150855118</v>
      </c>
      <c r="C12" s="3418" t="s">
        <v>2948</v>
      </c>
      <c r="D12" s="3418" t="n">
        <v>56.5534228667961</v>
      </c>
      <c r="E12" s="3418" t="n">
        <v>2.5</v>
      </c>
      <c r="F12" s="3418" t="n">
        <v>0.99999999999999</v>
      </c>
      <c r="G12" s="3418" t="n">
        <v>58557.571597722905</v>
      </c>
      <c r="H12" s="3418" t="n">
        <v>2.58859537713779</v>
      </c>
      <c r="I12" s="3418" t="n">
        <v>1.03543815085511</v>
      </c>
      <c r="J12" s="3418" t="s">
        <v>2942</v>
      </c>
    </row>
    <row r="13" spans="1:10" ht="13" x14ac:dyDescent="0.15">
      <c r="A13" s="844" t="s">
        <v>103</v>
      </c>
      <c r="B13" s="3418" t="n">
        <v>29888.880352399286</v>
      </c>
      <c r="C13" s="3418" t="s">
        <v>2948</v>
      </c>
      <c r="D13" s="3418" t="n">
        <v>95.37532845954986</v>
      </c>
      <c r="E13" s="3418" t="n">
        <v>5.42751186218248</v>
      </c>
      <c r="F13" s="3418" t="n">
        <v>9.07610679294729</v>
      </c>
      <c r="G13" s="3418" t="n">
        <v>2850.6617808982683</v>
      </c>
      <c r="H13" s="3418" t="n">
        <v>0.16222225266</v>
      </c>
      <c r="I13" s="3418" t="n">
        <v>0.27127467</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232166.4803416203</v>
      </c>
      <c r="C15" s="3418" t="s">
        <v>2948</v>
      </c>
      <c r="D15" s="3418" t="n">
        <v>90.36499130082007</v>
      </c>
      <c r="E15" s="3418" t="n">
        <v>278.85390637906835</v>
      </c>
      <c r="F15" s="3418" t="n">
        <v>12.87171613405501</v>
      </c>
      <c r="G15" s="3418" t="n">
        <v>20979.72197641253</v>
      </c>
      <c r="H15" s="3418" t="n">
        <v>64.74052997354</v>
      </c>
      <c r="I15" s="3418" t="n">
        <v>2.9883810308</v>
      </c>
      <c r="J15" s="3418" t="s">
        <v>2942</v>
      </c>
    </row>
    <row r="16" spans="1:10" ht="13" x14ac:dyDescent="0.15">
      <c r="A16" s="893" t="s">
        <v>2776</v>
      </c>
      <c r="B16" s="3418" t="n">
        <v>426877.1551478807</v>
      </c>
      <c r="C16" s="3418" t="s">
        <v>2948</v>
      </c>
      <c r="D16" s="3416" t="s">
        <v>1185</v>
      </c>
      <c r="E16" s="3416" t="s">
        <v>1185</v>
      </c>
      <c r="F16" s="3416" t="s">
        <v>1185</v>
      </c>
      <c r="G16" s="3418" t="n">
        <v>23810.831406552836</v>
      </c>
      <c r="H16" s="3418" t="n">
        <v>3.30188661881706</v>
      </c>
      <c r="I16" s="3418" t="n">
        <v>0.93073644574784</v>
      </c>
      <c r="J16" s="3418" t="s">
        <v>2942</v>
      </c>
    </row>
    <row r="17" spans="1:10" x14ac:dyDescent="0.15">
      <c r="A17" s="844" t="s">
        <v>87</v>
      </c>
      <c r="B17" s="3418" t="n">
        <v>44054.142693987116</v>
      </c>
      <c r="C17" s="3418" t="s">
        <v>2948</v>
      </c>
      <c r="D17" s="3418" t="n">
        <v>69.25281204644634</v>
      </c>
      <c r="E17" s="3418" t="n">
        <v>3.67978990633056</v>
      </c>
      <c r="F17" s="3418" t="n">
        <v>2.00065903904197</v>
      </c>
      <c r="G17" s="3418" t="n">
        <v>3050.873263854017</v>
      </c>
      <c r="H17" s="3418" t="n">
        <v>0.16210998961738</v>
      </c>
      <c r="I17" s="3418" t="n">
        <v>0.08813731878797</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316679.264559874</v>
      </c>
      <c r="C19" s="3418" t="s">
        <v>2948</v>
      </c>
      <c r="D19" s="3418" t="n">
        <v>56.5534228667961</v>
      </c>
      <c r="E19" s="3418" t="n">
        <v>2.49999999999998</v>
      </c>
      <c r="F19" s="3418" t="n">
        <v>0.99999999999999</v>
      </c>
      <c r="G19" s="3418" t="n">
        <v>17909.296361800552</v>
      </c>
      <c r="H19" s="3418" t="n">
        <v>0.79169816139968</v>
      </c>
      <c r="I19" s="3418" t="n">
        <v>0.31667926455987</v>
      </c>
      <c r="J19" s="3418" t="s">
        <v>2942</v>
      </c>
    </row>
    <row r="20" spans="1:10" ht="13" x14ac:dyDescent="0.15">
      <c r="A20" s="844" t="s">
        <v>103</v>
      </c>
      <c r="B20" s="3418" t="n">
        <v>29888.880352399286</v>
      </c>
      <c r="C20" s="3418" t="s">
        <v>2948</v>
      </c>
      <c r="D20" s="3418" t="n">
        <v>95.37532845954986</v>
      </c>
      <c r="E20" s="3418" t="n">
        <v>5.42751186218248</v>
      </c>
      <c r="F20" s="3418" t="n">
        <v>9.07610679294729</v>
      </c>
      <c r="G20" s="3418" t="n">
        <v>2850.6617808982683</v>
      </c>
      <c r="H20" s="3418" t="n">
        <v>0.16222225266</v>
      </c>
      <c r="I20" s="3418" t="n">
        <v>0.27127467</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36254.8675416203</v>
      </c>
      <c r="C22" s="3418" t="s">
        <v>2948</v>
      </c>
      <c r="D22" s="3418" t="n">
        <v>68.37741015416074</v>
      </c>
      <c r="E22" s="3418" t="n">
        <v>60.29138604990501</v>
      </c>
      <c r="F22" s="3418" t="n">
        <v>7.02375183436181</v>
      </c>
      <c r="G22" s="3418" t="n">
        <v>2479.0139479781405</v>
      </c>
      <c r="H22" s="3418" t="n">
        <v>2.18585621514</v>
      </c>
      <c r="I22" s="3418" t="n">
        <v>0.2546451924</v>
      </c>
      <c r="J22" s="3418" t="s">
        <v>2942</v>
      </c>
    </row>
    <row r="23" spans="1:10" ht="13" x14ac:dyDescent="0.15">
      <c r="A23" s="893" t="s">
        <v>2777</v>
      </c>
      <c r="B23" s="3418" t="n">
        <v>1105107.5710363456</v>
      </c>
      <c r="C23" s="3418" t="s">
        <v>2948</v>
      </c>
      <c r="D23" s="3416" t="s">
        <v>1185</v>
      </c>
      <c r="E23" s="3416" t="s">
        <v>1185</v>
      </c>
      <c r="F23" s="3416" t="s">
        <v>1185</v>
      </c>
      <c r="G23" s="3418" t="n">
        <v>54482.320035063734</v>
      </c>
      <c r="H23" s="3418" t="n">
        <v>65.2779030535058</v>
      </c>
      <c r="I23" s="3418" t="n">
        <v>3.83807498213894</v>
      </c>
      <c r="J23" s="3418" t="s">
        <v>2942</v>
      </c>
    </row>
    <row r="24" spans="1:10" x14ac:dyDescent="0.15">
      <c r="A24" s="844" t="s">
        <v>87</v>
      </c>
      <c r="B24" s="3418" t="n">
        <v>197206.06631436152</v>
      </c>
      <c r="C24" s="3418" t="s">
        <v>2948</v>
      </c>
      <c r="D24" s="3418" t="n">
        <v>71.7919959449933</v>
      </c>
      <c r="E24" s="3418" t="n">
        <v>5.16636761354356</v>
      </c>
      <c r="F24" s="3418" t="n">
        <v>1.99916390142127</v>
      </c>
      <c r="G24" s="3418" t="n">
        <v>14157.817113168721</v>
      </c>
      <c r="H24" s="3418" t="n">
        <v>1.01883903420084</v>
      </c>
      <c r="I24" s="3418" t="n">
        <v>0.39424724891696</v>
      </c>
      <c r="J24" s="3418" t="s">
        <v>2942</v>
      </c>
    </row>
    <row r="25" spans="1:10" x14ac:dyDescent="0.15">
      <c r="A25" s="844" t="s">
        <v>88</v>
      </c>
      <c r="B25" s="3418" t="n">
        <v>292.457</v>
      </c>
      <c r="C25" s="3418" t="s">
        <v>2948</v>
      </c>
      <c r="D25" s="3418" t="n">
        <v>93.74134570472727</v>
      </c>
      <c r="E25" s="3418" t="n">
        <v>200.0</v>
      </c>
      <c r="F25" s="3418" t="n">
        <v>1.5</v>
      </c>
      <c r="G25" s="3418" t="n">
        <v>27.41531274076742</v>
      </c>
      <c r="H25" s="3418" t="n">
        <v>0.0584914</v>
      </c>
      <c r="I25" s="3418" t="n">
        <v>4.386855E-4</v>
      </c>
      <c r="J25" s="3418" t="s">
        <v>2942</v>
      </c>
    </row>
    <row r="26" spans="1:10" x14ac:dyDescent="0.15">
      <c r="A26" s="844" t="s">
        <v>89</v>
      </c>
      <c r="B26" s="3418" t="n">
        <v>712549.0477219841</v>
      </c>
      <c r="C26" s="3418" t="s">
        <v>2948</v>
      </c>
      <c r="D26" s="3418" t="n">
        <v>56.55342286679611</v>
      </c>
      <c r="E26" s="3418" t="n">
        <v>2.5</v>
      </c>
      <c r="F26" s="3418" t="n">
        <v>0.99999999999999</v>
      </c>
      <c r="G26" s="3418" t="n">
        <v>40297.087609154245</v>
      </c>
      <c r="H26" s="3418" t="n">
        <v>1.78137261930496</v>
      </c>
      <c r="I26" s="3418" t="n">
        <v>0.71254904772198</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195060.0</v>
      </c>
      <c r="C29" s="3418" t="s">
        <v>2948</v>
      </c>
      <c r="D29" s="3418" t="n">
        <v>94.6</v>
      </c>
      <c r="E29" s="3418" t="n">
        <v>320.0</v>
      </c>
      <c r="F29" s="3418" t="n">
        <v>14.0</v>
      </c>
      <c r="G29" s="3418" t="n">
        <v>18452.676</v>
      </c>
      <c r="H29" s="3418" t="n">
        <v>62.4192</v>
      </c>
      <c r="I29" s="3418" t="n">
        <v>2.73084</v>
      </c>
      <c r="J29" s="3418" t="s">
        <v>2942</v>
      </c>
    </row>
    <row r="30" spans="1:10" x14ac:dyDescent="0.15">
      <c r="A30" s="3433" t="s">
        <v>2949</v>
      </c>
      <c r="B30" s="3418" t="n">
        <v>1104997.6675363455</v>
      </c>
      <c r="C30" s="3418" t="s">
        <v>2948</v>
      </c>
      <c r="D30" s="3416" t="s">
        <v>1185</v>
      </c>
      <c r="E30" s="3416" t="s">
        <v>1185</v>
      </c>
      <c r="F30" s="3416" t="s">
        <v>1185</v>
      </c>
      <c r="G30" s="3418" t="n">
        <v>54474.42192993973</v>
      </c>
      <c r="H30" s="3418" t="n">
        <v>65.25698025938814</v>
      </c>
      <c r="I30" s="3418" t="n">
        <v>3.8380235115507</v>
      </c>
      <c r="J30" s="3418" t="s">
        <v>2942</v>
      </c>
    </row>
    <row r="31">
      <c r="A31" s="3438" t="s">
        <v>2950</v>
      </c>
      <c r="B31" s="3415" t="n">
        <v>197096.1628143615</v>
      </c>
      <c r="C31" s="3418" t="s">
        <v>2948</v>
      </c>
      <c r="D31" s="3418" t="n">
        <v>71.7919557945533</v>
      </c>
      <c r="E31" s="3418" t="n">
        <v>5.06309319184004</v>
      </c>
      <c r="F31" s="3418" t="n">
        <v>2.00001751784483</v>
      </c>
      <c r="G31" s="3415" t="n">
        <v>14149.91900804472</v>
      </c>
      <c r="H31" s="3415" t="n">
        <v>0.99791624008319</v>
      </c>
      <c r="I31" s="3415" t="n">
        <v>0.39419577832872</v>
      </c>
      <c r="J31" s="3415" t="s">
        <v>2942</v>
      </c>
    </row>
    <row r="32">
      <c r="A32" s="3438" t="s">
        <v>2951</v>
      </c>
      <c r="B32" s="3415" t="n">
        <v>292.457</v>
      </c>
      <c r="C32" s="3418" t="s">
        <v>2948</v>
      </c>
      <c r="D32" s="3418" t="n">
        <v>93.74134570472727</v>
      </c>
      <c r="E32" s="3418" t="n">
        <v>200.0</v>
      </c>
      <c r="F32" s="3418" t="n">
        <v>1.5</v>
      </c>
      <c r="G32" s="3415" t="n">
        <v>27.41531274076742</v>
      </c>
      <c r="H32" s="3415" t="n">
        <v>0.0584914</v>
      </c>
      <c r="I32" s="3415" t="n">
        <v>4.386855E-4</v>
      </c>
      <c r="J32" s="3415" t="s">
        <v>2942</v>
      </c>
    </row>
    <row r="33">
      <c r="A33" s="3438" t="s">
        <v>2952</v>
      </c>
      <c r="B33" s="3415" t="n">
        <v>712549.0477219841</v>
      </c>
      <c r="C33" s="3418" t="s">
        <v>2948</v>
      </c>
      <c r="D33" s="3418" t="n">
        <v>56.55342286679611</v>
      </c>
      <c r="E33" s="3418" t="n">
        <v>2.5</v>
      </c>
      <c r="F33" s="3418" t="n">
        <v>0.99999999999999</v>
      </c>
      <c r="G33" s="3415" t="n">
        <v>40297.087609154245</v>
      </c>
      <c r="H33" s="3415" t="n">
        <v>1.78137261930496</v>
      </c>
      <c r="I33" s="3415" t="n">
        <v>0.71254904772198</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195060.0</v>
      </c>
      <c r="C36" s="3418" t="s">
        <v>2948</v>
      </c>
      <c r="D36" s="3418" t="n">
        <v>94.6</v>
      </c>
      <c r="E36" s="3418" t="n">
        <v>320.0</v>
      </c>
      <c r="F36" s="3418" t="n">
        <v>14.0</v>
      </c>
      <c r="G36" s="3415" t="n">
        <v>18452.676</v>
      </c>
      <c r="H36" s="3415" t="n">
        <v>62.4192</v>
      </c>
      <c r="I36" s="3415" t="n">
        <v>2.73084</v>
      </c>
      <c r="J36" s="3415" t="s">
        <v>2942</v>
      </c>
    </row>
    <row r="37">
      <c r="A37" s="3433" t="s">
        <v>2954</v>
      </c>
      <c r="B37" s="3418" t="n">
        <v>109.9035</v>
      </c>
      <c r="C37" s="3418" t="s">
        <v>2948</v>
      </c>
      <c r="D37" s="3416" t="s">
        <v>1185</v>
      </c>
      <c r="E37" s="3416" t="s">
        <v>1185</v>
      </c>
      <c r="F37" s="3416" t="s">
        <v>1185</v>
      </c>
      <c r="G37" s="3418" t="n">
        <v>7.898105124</v>
      </c>
      <c r="H37" s="3418" t="n">
        <v>0.02092279411765</v>
      </c>
      <c r="I37" s="3418" t="n">
        <v>5.147058824E-5</v>
      </c>
      <c r="J37" s="3416" t="s">
        <v>1185</v>
      </c>
    </row>
    <row r="38">
      <c r="A38" s="3438" t="s">
        <v>2950</v>
      </c>
      <c r="B38" s="3415" t="n">
        <v>109.9035</v>
      </c>
      <c r="C38" s="3418" t="s">
        <v>2948</v>
      </c>
      <c r="D38" s="3418" t="n">
        <v>71.864</v>
      </c>
      <c r="E38" s="3418" t="n">
        <v>190.3742293707662</v>
      </c>
      <c r="F38" s="3418" t="n">
        <v>0.46832528754771</v>
      </c>
      <c r="G38" s="3415" t="n">
        <v>7.898105124</v>
      </c>
      <c r="H38" s="3415" t="n">
        <v>0.02092279411765</v>
      </c>
      <c r="I38" s="3415" t="n">
        <v>5.147058824E-5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115433.53923581072</v>
      </c>
      <c r="C44" s="3418" t="s">
        <v>2948</v>
      </c>
      <c r="D44" s="3416" t="s">
        <v>1185</v>
      </c>
      <c r="E44" s="3416" t="s">
        <v>1185</v>
      </c>
      <c r="F44" s="3416" t="s">
        <v>1185</v>
      </c>
      <c r="G44" s="3418" t="n">
        <v>8332.20863540813</v>
      </c>
      <c r="H44" s="3418" t="n">
        <v>0.64077783657725</v>
      </c>
      <c r="I44" s="3418" t="n">
        <v>2.66552404515353</v>
      </c>
      <c r="J44" s="3418" t="s">
        <v>2942</v>
      </c>
    </row>
    <row r="45" spans="1:10" x14ac:dyDescent="0.15">
      <c r="A45" s="844" t="s">
        <v>87</v>
      </c>
      <c r="B45" s="3418" t="n">
        <v>108372.08786255088</v>
      </c>
      <c r="C45" s="3418" t="s">
        <v>2948</v>
      </c>
      <c r="D45" s="3418" t="n">
        <v>73.64461796438222</v>
      </c>
      <c r="E45" s="3418" t="n">
        <v>4.5194246175758</v>
      </c>
      <c r="F45" s="3418" t="n">
        <v>24.51201615262248</v>
      </c>
      <c r="G45" s="3418" t="n">
        <v>7981.021008640023</v>
      </c>
      <c r="H45" s="3418" t="n">
        <v>0.4897794817441</v>
      </c>
      <c r="I45" s="3418" t="n">
        <v>2.65641836818027</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6209.838573259842</v>
      </c>
      <c r="C47" s="3418" t="s">
        <v>2948</v>
      </c>
      <c r="D47" s="3418" t="n">
        <v>56.55342286679611</v>
      </c>
      <c r="E47" s="3418" t="n">
        <v>2.50000000000006</v>
      </c>
      <c r="F47" s="3418" t="n">
        <v>1.00000000000003</v>
      </c>
      <c r="G47" s="3418" t="n">
        <v>351.18762676810564</v>
      </c>
      <c r="H47" s="3418" t="n">
        <v>0.01552459643315</v>
      </c>
      <c r="I47" s="3418" t="n">
        <v>0.00620983857326</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851.6128</v>
      </c>
      <c r="C50" s="3418" t="s">
        <v>2948</v>
      </c>
      <c r="D50" s="3418" t="n">
        <v>56.40125234659444</v>
      </c>
      <c r="E50" s="3418" t="n">
        <v>159.07905376715803</v>
      </c>
      <c r="F50" s="3418" t="n">
        <v>3.40041671520203</v>
      </c>
      <c r="G50" s="3418" t="n">
        <v>48.03202843438986</v>
      </c>
      <c r="H50" s="3418" t="n">
        <v>0.1354737584</v>
      </c>
      <c r="I50" s="3418" t="n">
        <v>0.0028958384</v>
      </c>
      <c r="J50" s="3418" t="s">
        <v>2942</v>
      </c>
    </row>
    <row r="51" spans="1:10" x14ac:dyDescent="0.15">
      <c r="A51" s="859" t="s">
        <v>121</v>
      </c>
      <c r="B51" s="3418" t="n">
        <v>10170.47901581071</v>
      </c>
      <c r="C51" s="3418" t="s">
        <v>2948</v>
      </c>
      <c r="D51" s="3416" t="s">
        <v>1185</v>
      </c>
      <c r="E51" s="3416" t="s">
        <v>1185</v>
      </c>
      <c r="F51" s="3416" t="s">
        <v>1185</v>
      </c>
      <c r="G51" s="3418" t="n">
        <v>555.2354824761595</v>
      </c>
      <c r="H51" s="3418" t="n">
        <v>0.1553598824757</v>
      </c>
      <c r="I51" s="3418" t="n">
        <v>0.01532765565836</v>
      </c>
      <c r="J51" s="3418" t="s">
        <v>2942</v>
      </c>
    </row>
    <row r="52" spans="1:10" x14ac:dyDescent="0.15">
      <c r="A52" s="844" t="s">
        <v>87</v>
      </c>
      <c r="B52" s="3415" t="n">
        <v>3109.0276425508673</v>
      </c>
      <c r="C52" s="3418" t="s">
        <v>2948</v>
      </c>
      <c r="D52" s="3418" t="n">
        <v>65.63076278750567</v>
      </c>
      <c r="E52" s="3418" t="n">
        <v>1.40285907492656</v>
      </c>
      <c r="F52" s="3418" t="n">
        <v>2.00126193795918</v>
      </c>
      <c r="G52" s="3415" t="n">
        <v>204.04785570805393</v>
      </c>
      <c r="H52" s="3415" t="n">
        <v>0.00436152764255</v>
      </c>
      <c r="I52" s="3415" t="n">
        <v>0.0062219786851</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6209.838573259842</v>
      </c>
      <c r="C54" s="3418" t="s">
        <v>2948</v>
      </c>
      <c r="D54" s="3418" t="n">
        <v>56.55342286679611</v>
      </c>
      <c r="E54" s="3418" t="n">
        <v>2.50000000000006</v>
      </c>
      <c r="F54" s="3418" t="n">
        <v>1.00000000000003</v>
      </c>
      <c r="G54" s="3415" t="n">
        <v>351.18762676810564</v>
      </c>
      <c r="H54" s="3415" t="n">
        <v>0.01552459643315</v>
      </c>
      <c r="I54" s="3415" t="n">
        <v>0.00620983857326</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851.6128</v>
      </c>
      <c r="C57" s="3418" t="s">
        <v>2948</v>
      </c>
      <c r="D57" s="3418" t="n">
        <v>56.40125234659444</v>
      </c>
      <c r="E57" s="3418" t="n">
        <v>159.07905376715803</v>
      </c>
      <c r="F57" s="3418" t="n">
        <v>3.40041671520203</v>
      </c>
      <c r="G57" s="3415" t="n">
        <v>48.03202843438986</v>
      </c>
      <c r="H57" s="3415" t="n">
        <v>0.1354737584</v>
      </c>
      <c r="I57" s="3415" t="n">
        <v>0.0028958384</v>
      </c>
      <c r="J57" s="3415" t="s">
        <v>2942</v>
      </c>
    </row>
    <row r="58" spans="1:10" x14ac:dyDescent="0.15">
      <c r="A58" s="859" t="s">
        <v>122</v>
      </c>
      <c r="B58" s="3418" t="n">
        <v>95141.88990000001</v>
      </c>
      <c r="C58" s="3418" t="s">
        <v>2948</v>
      </c>
      <c r="D58" s="3416" t="s">
        <v>1185</v>
      </c>
      <c r="E58" s="3416" t="s">
        <v>1185</v>
      </c>
      <c r="F58" s="3416" t="s">
        <v>1185</v>
      </c>
      <c r="G58" s="3418" t="n">
        <v>7029.100647763561</v>
      </c>
      <c r="H58" s="3418" t="n">
        <v>0.44275795410155</v>
      </c>
      <c r="I58" s="3418" t="n">
        <v>2.6355484728285</v>
      </c>
      <c r="J58" s="3416" t="s">
        <v>1185</v>
      </c>
    </row>
    <row r="59" spans="1:10" x14ac:dyDescent="0.15">
      <c r="A59" s="844" t="s">
        <v>109</v>
      </c>
      <c r="B59" s="3415" t="n">
        <v>549.5175</v>
      </c>
      <c r="C59" s="3418" t="s">
        <v>2948</v>
      </c>
      <c r="D59" s="3418" t="n">
        <v>71.86399999999999</v>
      </c>
      <c r="E59" s="3418" t="n">
        <v>120.71739940840828</v>
      </c>
      <c r="F59" s="3418" t="n">
        <v>1.08651466701242</v>
      </c>
      <c r="G59" s="3415" t="n">
        <v>39.49052562</v>
      </c>
      <c r="H59" s="3415" t="n">
        <v>0.06633632352941</v>
      </c>
      <c r="I59" s="3415" t="n">
        <v>5.9705882353E-4</v>
      </c>
      <c r="J59" s="3416" t="s">
        <v>1185</v>
      </c>
    </row>
    <row r="60" spans="1:10" x14ac:dyDescent="0.15">
      <c r="A60" s="844" t="s">
        <v>110</v>
      </c>
      <c r="B60" s="3415" t="n">
        <v>94592.37240000001</v>
      </c>
      <c r="C60" s="3418" t="s">
        <v>2948</v>
      </c>
      <c r="D60" s="3418" t="n">
        <v>73.8919</v>
      </c>
      <c r="E60" s="3418" t="n">
        <v>3.97940786367401</v>
      </c>
      <c r="F60" s="3418" t="n">
        <v>27.85585504571793</v>
      </c>
      <c r="G60" s="3415" t="n">
        <v>6989.610122143561</v>
      </c>
      <c r="H60" s="3415" t="n">
        <v>0.37642163057214</v>
      </c>
      <c r="I60" s="3415" t="n">
        <v>2.63495141400497</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10121.170320000001</v>
      </c>
      <c r="C66" s="3418" t="s">
        <v>2948</v>
      </c>
      <c r="D66" s="3416" t="s">
        <v>1185</v>
      </c>
      <c r="E66" s="3416" t="s">
        <v>1185</v>
      </c>
      <c r="F66" s="3416" t="s">
        <v>1185</v>
      </c>
      <c r="G66" s="3418" t="n">
        <v>747.872505168408</v>
      </c>
      <c r="H66" s="3418" t="n">
        <v>0.04266</v>
      </c>
      <c r="I66" s="3418" t="n">
        <v>0.01464791666667</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10121.170320000001</v>
      </c>
      <c r="C68" s="3418" t="s">
        <v>2948</v>
      </c>
      <c r="D68" s="3418" t="n">
        <v>73.89189999999999</v>
      </c>
      <c r="E68" s="3418" t="n">
        <v>4.21492758754405</v>
      </c>
      <c r="F68" s="3418" t="n">
        <v>1.44725522874809</v>
      </c>
      <c r="G68" s="3415" t="n">
        <v>747.872505168408</v>
      </c>
      <c r="H68" s="3415" t="n">
        <v>0.04266</v>
      </c>
      <c r="I68" s="3415" t="n">
        <v>0.01464791666667</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13896.06414372</v>
      </c>
      <c r="C74" s="3418" t="s">
        <v>2948</v>
      </c>
      <c r="D74" s="3416" t="s">
        <v>1185</v>
      </c>
      <c r="E74" s="3416" t="s">
        <v>1185</v>
      </c>
      <c r="F74" s="3416" t="s">
        <v>1185</v>
      </c>
      <c r="G74" s="3418" t="n">
        <v>1010.6719611680807</v>
      </c>
      <c r="H74" s="3418" t="n">
        <v>0.12731646058824</v>
      </c>
      <c r="I74" s="3418" t="n">
        <v>0.23932421235294</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13896.06414372</v>
      </c>
      <c r="C76" s="3418" t="s">
        <v>2948</v>
      </c>
      <c r="D76" s="3416" t="s">
        <v>1185</v>
      </c>
      <c r="E76" s="3416" t="s">
        <v>1185</v>
      </c>
      <c r="F76" s="3416" t="s">
        <v>1185</v>
      </c>
      <c r="G76" s="3418" t="n">
        <v>1010.6719611680807</v>
      </c>
      <c r="H76" s="3418" t="n">
        <v>0.12731646058824</v>
      </c>
      <c r="I76" s="3418" t="n">
        <v>0.23932421235294</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23250.346741620302</v>
      </c>
      <c r="C79" s="3418" t="s">
        <v>2948</v>
      </c>
      <c r="D79" s="3418" t="n">
        <v>76.54183395385559</v>
      </c>
      <c r="E79" s="3418" t="n">
        <v>5.42751186218248</v>
      </c>
      <c r="F79" s="3418" t="n">
        <v>9.07610679294729</v>
      </c>
      <c r="G79" s="3415" t="n">
        <v>1779.6241796666684</v>
      </c>
      <c r="H79" s="3415" t="n">
        <v>0.12619153274</v>
      </c>
      <c r="I79" s="3415" t="n">
        <v>0.21102263</v>
      </c>
      <c r="J79" s="3415" t="s">
        <v>2942</v>
      </c>
    </row>
    <row r="80" spans="1:10" s="27" customFormat="1" ht="13" x14ac:dyDescent="0.15">
      <c r="A80" s="859" t="s">
        <v>1972</v>
      </c>
      <c r="B80" s="3415" t="n">
        <v>29888.880352399286</v>
      </c>
      <c r="C80" s="3418" t="s">
        <v>2948</v>
      </c>
      <c r="D80" s="3418" t="n">
        <v>95.37532845954986</v>
      </c>
      <c r="E80" s="3418" t="n">
        <v>5.42751186218248</v>
      </c>
      <c r="F80" s="3418" t="n">
        <v>9.07610679294729</v>
      </c>
      <c r="G80" s="3415" t="n">
        <v>2850.6617808982683</v>
      </c>
      <c r="H80" s="3415" t="n">
        <v>0.16222225266</v>
      </c>
      <c r="I80" s="3415" t="n">
        <v>0.27127467</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t="n" s="3419">
        <v>18.822079850815</v>
      </c>
      <c r="U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t="n" s="3419">
        <v>18.843897660216</v>
      </c>
      <c r="U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t="n" s="3415">
        <v>16.414507161387</v>
      </c>
      <c r="U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t="n" s="3415">
        <v>8.854670781181</v>
      </c>
      <c r="U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t="n" s="3415">
        <v>18.901256988447</v>
      </c>
      <c r="U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t="n" s="3415">
        <v>27.671296290957</v>
      </c>
      <c r="U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t="n" s="3415">
        <v>6.356547370105</v>
      </c>
      <c r="U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t="n" s="3419">
        <v>10.362520911781</v>
      </c>
      <c r="U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t="n" s="3415">
        <v>10.362520911781</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t="n" s="3419">
        <v>-53.865287466981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t="n" s="3415">
        <v>-60.359954724397</v>
      </c>
      <c r="U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t="n" s="3415">
        <v>-0.479815884936</v>
      </c>
      <c r="U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t="n" s="3419">
        <v>-2.384996756813</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t="n" s="3415">
        <v>-16.952563793105</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t="n" s="3415">
        <v>1.275973790757</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t="n" s="3415">
        <v>6.897928454056</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t="n" s="3419">
        <v>-27.422751056995</v>
      </c>
      <c r="U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t="n" s="3415">
        <v>-85.109556130868</v>
      </c>
      <c r="U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t="n" s="3415">
        <v>-43.878532780943</v>
      </c>
      <c r="U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t="n" s="3415">
        <v>-78.235165044482</v>
      </c>
      <c r="U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t="n" s="3415">
        <v>1.624577941528</v>
      </c>
      <c r="U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t="n" s="3419">
        <v>33.471814971486</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t="n" s="3415">
        <v>1978.190604931804</v>
      </c>
      <c r="U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t="n" s="3415">
        <v>-30.697160745107</v>
      </c>
      <c r="U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t="n" s="3415">
        <v>3.986751872228</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t="n" s="3419">
        <v>-10.688066560198</v>
      </c>
      <c r="U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t="n" s="3419">
        <v>-11.198609631595</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t="n" s="3419">
        <v>87.665254705281</v>
      </c>
      <c r="U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t="n" s="3415">
        <v>105.52956072003</v>
      </c>
      <c r="U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t="n" s="3415">
        <v>67.703930094818</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t="n" s="3415">
        <v>-39.840262721285</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t="n" s="3419">
        <v>293.209089032737</v>
      </c>
      <c r="U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t="n" s="3419">
        <v>2580.373615881642</v>
      </c>
      <c r="U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t="n" s="3415">
        <v>-52.72166183761</v>
      </c>
      <c r="U9" s="336"/>
    </row>
    <row r="10" spans="1:38" ht="13" x14ac:dyDescent="0.15">
      <c r="A10" s="1994" t="s">
        <v>390</v>
      </c>
      <c r="B10" s="3415" t="s">
        <v>2984</v>
      </c>
      <c r="C10" s="3415" t="s">
        <v>2984</v>
      </c>
      <c r="D10" s="3415" t="s">
        <v>2984</v>
      </c>
      <c r="E10" s="3415" t="s">
        <v>2984</v>
      </c>
      <c r="F10" s="3415" t="s">
        <v>2984</v>
      </c>
      <c r="G10" s="3415" t="s">
        <v>2984</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t="n" s="3415">
        <v>100.0</v>
      </c>
      <c r="U10" s="336"/>
    </row>
    <row r="11" spans="1:38" ht="13" x14ac:dyDescent="0.15">
      <c r="A11" s="1994" t="s">
        <v>391</v>
      </c>
      <c r="B11" s="3415" t="s">
        <v>2984</v>
      </c>
      <c r="C11" s="3415" t="s">
        <v>2984</v>
      </c>
      <c r="D11" s="3415" t="s">
        <v>2984</v>
      </c>
      <c r="E11" s="3415" t="s">
        <v>2984</v>
      </c>
      <c r="F11" s="3415" t="s">
        <v>2984</v>
      </c>
      <c r="G11" s="3415" t="s">
        <v>2984</v>
      </c>
      <c r="H11" s="3415" t="s">
        <v>2984</v>
      </c>
      <c r="I11" s="3415" t="s">
        <v>2984</v>
      </c>
      <c r="J11" s="3415" t="s">
        <v>2984</v>
      </c>
      <c r="K11" s="3415" t="s">
        <v>2984</v>
      </c>
      <c r="L11" s="3415" t="s">
        <v>2984</v>
      </c>
      <c r="M11" s="3415" t="s">
        <v>2984</v>
      </c>
      <c r="N11" s="3415" t="s">
        <v>2984</v>
      </c>
      <c r="O11" s="3415" t="s">
        <v>2984</v>
      </c>
      <c r="P11" s="3415" t="s">
        <v>2984</v>
      </c>
      <c r="Q11" s="3415" t="s">
        <v>2984</v>
      </c>
      <c r="R11" s="3415" t="s">
        <v>2984</v>
      </c>
      <c r="S11" s="3415" t="s">
        <v>2984</v>
      </c>
      <c r="T11" t="n" s="3415">
        <v>0.0</v>
      </c>
      <c r="U11" s="336"/>
    </row>
    <row r="12" spans="1:38" ht="13" x14ac:dyDescent="0.15">
      <c r="A12" s="1994" t="s">
        <v>392</v>
      </c>
      <c r="B12" s="3415" t="s">
        <v>2984</v>
      </c>
      <c r="C12" s="3415" t="s">
        <v>2984</v>
      </c>
      <c r="D12" s="3415" t="s">
        <v>2984</v>
      </c>
      <c r="E12" s="3415" t="s">
        <v>2984</v>
      </c>
      <c r="F12" s="3415" t="s">
        <v>2984</v>
      </c>
      <c r="G12" s="3415" t="s">
        <v>2984</v>
      </c>
      <c r="H12" s="3415" t="s">
        <v>2984</v>
      </c>
      <c r="I12" s="3415" t="s">
        <v>2984</v>
      </c>
      <c r="J12" s="3415" t="s">
        <v>2984</v>
      </c>
      <c r="K12" s="3415" t="s">
        <v>2984</v>
      </c>
      <c r="L12" s="3415" t="s">
        <v>2984</v>
      </c>
      <c r="M12" s="3415" t="s">
        <v>2984</v>
      </c>
      <c r="N12" s="3415" t="s">
        <v>2984</v>
      </c>
      <c r="O12" s="3415" t="s">
        <v>2984</v>
      </c>
      <c r="P12" s="3415" t="s">
        <v>2984</v>
      </c>
      <c r="Q12" s="3415" t="s">
        <v>2984</v>
      </c>
      <c r="R12" s="3415" t="s">
        <v>2984</v>
      </c>
      <c r="S12" s="3415" t="s">
        <v>2984</v>
      </c>
      <c r="T12" t="n" s="3415">
        <v>0.0</v>
      </c>
      <c r="U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t="n" s="3415">
        <v>100.0</v>
      </c>
      <c r="U13" s="336"/>
    </row>
    <row r="14" spans="1:38" ht="13" x14ac:dyDescent="0.15">
      <c r="A14" s="1994" t="s">
        <v>394</v>
      </c>
      <c r="B14" s="3415" t="s">
        <v>2984</v>
      </c>
      <c r="C14" s="3415" t="s">
        <v>2984</v>
      </c>
      <c r="D14" s="3415" t="s">
        <v>2984</v>
      </c>
      <c r="E14" s="3415" t="s">
        <v>2984</v>
      </c>
      <c r="F14" s="3415" t="s">
        <v>2984</v>
      </c>
      <c r="G14" s="3415" t="s">
        <v>2984</v>
      </c>
      <c r="H14" s="3415" t="s">
        <v>2984</v>
      </c>
      <c r="I14" s="3415" t="s">
        <v>2984</v>
      </c>
      <c r="J14" s="3415" t="s">
        <v>2984</v>
      </c>
      <c r="K14" s="3415" t="s">
        <v>2984</v>
      </c>
      <c r="L14" s="3415" t="s">
        <v>2984</v>
      </c>
      <c r="M14" s="3415" t="s">
        <v>2984</v>
      </c>
      <c r="N14" s="3415" t="s">
        <v>2984</v>
      </c>
      <c r="O14" s="3415" t="s">
        <v>2984</v>
      </c>
      <c r="P14" s="3415" t="s">
        <v>2984</v>
      </c>
      <c r="Q14" s="3415" t="s">
        <v>2984</v>
      </c>
      <c r="R14" s="3415" t="s">
        <v>2984</v>
      </c>
      <c r="S14" s="3415" t="s">
        <v>2984</v>
      </c>
      <c r="T14" t="n" s="3415">
        <v>0.0</v>
      </c>
      <c r="U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t="n" s="3415">
        <v>100.0</v>
      </c>
      <c r="U15" s="336"/>
    </row>
    <row r="16" spans="1:38" ht="13" x14ac:dyDescent="0.15">
      <c r="A16" s="1994" t="s">
        <v>396</v>
      </c>
      <c r="B16" s="3415" t="s">
        <v>2984</v>
      </c>
      <c r="C16" s="3415" t="s">
        <v>2984</v>
      </c>
      <c r="D16" s="3415" t="s">
        <v>2984</v>
      </c>
      <c r="E16" s="3415" t="s">
        <v>2984</v>
      </c>
      <c r="F16" s="3415" t="s">
        <v>2984</v>
      </c>
      <c r="G16" s="3415" t="s">
        <v>2984</v>
      </c>
      <c r="H16" s="3415" t="s">
        <v>2984</v>
      </c>
      <c r="I16" s="3415" t="s">
        <v>2984</v>
      </c>
      <c r="J16" s="3415" t="s">
        <v>2984</v>
      </c>
      <c r="K16" s="3415" t="s">
        <v>2984</v>
      </c>
      <c r="L16" s="3415" t="s">
        <v>2984</v>
      </c>
      <c r="M16" s="3415" t="s">
        <v>2984</v>
      </c>
      <c r="N16" s="3415" t="s">
        <v>2984</v>
      </c>
      <c r="O16" s="3415" t="s">
        <v>2984</v>
      </c>
      <c r="P16" s="3415" t="s">
        <v>2984</v>
      </c>
      <c r="Q16" s="3415" t="s">
        <v>2984</v>
      </c>
      <c r="R16" s="3415" t="s">
        <v>2984</v>
      </c>
      <c r="S16" s="3415" t="s">
        <v>2984</v>
      </c>
      <c r="T16" t="n" s="3415">
        <v>0.0</v>
      </c>
      <c r="U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t="n" s="3415">
        <v>100.0</v>
      </c>
      <c r="U17" s="336"/>
    </row>
    <row r="18" spans="1:38" ht="13" x14ac:dyDescent="0.15">
      <c r="A18" s="1994" t="s">
        <v>398</v>
      </c>
      <c r="B18" s="3415" t="s">
        <v>2984</v>
      </c>
      <c r="C18" s="3415" t="s">
        <v>2984</v>
      </c>
      <c r="D18" s="3415" t="s">
        <v>2984</v>
      </c>
      <c r="E18" s="3415" t="s">
        <v>2984</v>
      </c>
      <c r="F18" s="3415" t="s">
        <v>2984</v>
      </c>
      <c r="G18" s="3415" t="s">
        <v>2984</v>
      </c>
      <c r="H18" s="3415" t="s">
        <v>2984</v>
      </c>
      <c r="I18" s="3415" t="s">
        <v>2984</v>
      </c>
      <c r="J18" s="3415" t="s">
        <v>2984</v>
      </c>
      <c r="K18" s="3415" t="s">
        <v>2984</v>
      </c>
      <c r="L18" s="3415" t="s">
        <v>2984</v>
      </c>
      <c r="M18" s="3415" t="s">
        <v>2984</v>
      </c>
      <c r="N18" s="3415" t="s">
        <v>2984</v>
      </c>
      <c r="O18" s="3415" t="s">
        <v>2984</v>
      </c>
      <c r="P18" s="3415" t="s">
        <v>2984</v>
      </c>
      <c r="Q18" s="3415" t="s">
        <v>2984</v>
      </c>
      <c r="R18" s="3415" t="s">
        <v>2984</v>
      </c>
      <c r="S18" s="3415" t="s">
        <v>2984</v>
      </c>
      <c r="T18" t="n" s="3415">
        <v>0.0</v>
      </c>
      <c r="U18" s="336"/>
    </row>
    <row r="19" spans="1:38" ht="13" x14ac:dyDescent="0.15">
      <c r="A19" s="1994" t="s">
        <v>399</v>
      </c>
      <c r="B19" s="3415" t="s">
        <v>2984</v>
      </c>
      <c r="C19" s="3415" t="s">
        <v>2984</v>
      </c>
      <c r="D19" s="3415" t="s">
        <v>2984</v>
      </c>
      <c r="E19" s="3415" t="s">
        <v>2984</v>
      </c>
      <c r="F19" s="3415" t="s">
        <v>2984</v>
      </c>
      <c r="G19" s="3415" t="s">
        <v>2984</v>
      </c>
      <c r="H19" s="3415" t="s">
        <v>2984</v>
      </c>
      <c r="I19" s="3415" t="s">
        <v>2984</v>
      </c>
      <c r="J19" s="3415" t="s">
        <v>2984</v>
      </c>
      <c r="K19" s="3415" t="s">
        <v>2984</v>
      </c>
      <c r="L19" s="3415" t="s">
        <v>2984</v>
      </c>
      <c r="M19" s="3415" t="s">
        <v>2984</v>
      </c>
      <c r="N19" s="3415" t="s">
        <v>2984</v>
      </c>
      <c r="O19" s="3415" t="s">
        <v>2984</v>
      </c>
      <c r="P19" s="3415" t="s">
        <v>2984</v>
      </c>
      <c r="Q19" s="3415" t="s">
        <v>2984</v>
      </c>
      <c r="R19" s="3415" t="s">
        <v>2984</v>
      </c>
      <c r="S19" s="3415" t="s">
        <v>2984</v>
      </c>
      <c r="T19" t="n" s="3415">
        <v>0.0</v>
      </c>
      <c r="U19" s="336"/>
    </row>
    <row r="20" spans="1:38" ht="13" x14ac:dyDescent="0.15">
      <c r="A20" s="1994" t="s">
        <v>400</v>
      </c>
      <c r="B20" s="3415" t="s">
        <v>2984</v>
      </c>
      <c r="C20" s="3415" t="s">
        <v>2984</v>
      </c>
      <c r="D20" s="3415" t="s">
        <v>2984</v>
      </c>
      <c r="E20" s="3415" t="s">
        <v>2984</v>
      </c>
      <c r="F20" s="3415" t="s">
        <v>2984</v>
      </c>
      <c r="G20" s="3415" t="s">
        <v>2984</v>
      </c>
      <c r="H20" s="3415" t="s">
        <v>2984</v>
      </c>
      <c r="I20" s="3415" t="s">
        <v>2984</v>
      </c>
      <c r="J20" s="3415" t="s">
        <v>2984</v>
      </c>
      <c r="K20" s="3415" t="s">
        <v>2984</v>
      </c>
      <c r="L20" s="3415" t="s">
        <v>2984</v>
      </c>
      <c r="M20" s="3415" t="s">
        <v>2984</v>
      </c>
      <c r="N20" s="3415" t="s">
        <v>2984</v>
      </c>
      <c r="O20" s="3415" t="s">
        <v>2984</v>
      </c>
      <c r="P20" s="3415" t="s">
        <v>2984</v>
      </c>
      <c r="Q20" s="3415" t="s">
        <v>2984</v>
      </c>
      <c r="R20" s="3415" t="s">
        <v>2984</v>
      </c>
      <c r="S20" s="3415" t="s">
        <v>2984</v>
      </c>
      <c r="T20" t="n" s="3415">
        <v>0.0</v>
      </c>
      <c r="U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t="n" s="3415">
        <v>100.0</v>
      </c>
      <c r="U21" s="336"/>
    </row>
    <row r="22" spans="1:38" ht="13" x14ac:dyDescent="0.15">
      <c r="A22" s="1994" t="s">
        <v>402</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2984</v>
      </c>
      <c r="T22" t="n" s="3415">
        <v>0.0</v>
      </c>
      <c r="U22" s="336"/>
    </row>
    <row r="23" spans="1:38" ht="13" x14ac:dyDescent="0.15">
      <c r="A23" s="1994" t="s">
        <v>403</v>
      </c>
      <c r="B23" s="3415" t="s">
        <v>2984</v>
      </c>
      <c r="C23" s="3415" t="s">
        <v>2984</v>
      </c>
      <c r="D23" s="3415" t="s">
        <v>2984</v>
      </c>
      <c r="E23" s="3415" t="s">
        <v>2984</v>
      </c>
      <c r="F23" s="3415" t="s">
        <v>2984</v>
      </c>
      <c r="G23" s="3415" t="s">
        <v>2984</v>
      </c>
      <c r="H23" s="3415" t="s">
        <v>2984</v>
      </c>
      <c r="I23" s="3415" t="s">
        <v>2984</v>
      </c>
      <c r="J23" s="3415" t="s">
        <v>2984</v>
      </c>
      <c r="K23" s="3415" t="s">
        <v>2984</v>
      </c>
      <c r="L23" s="3415" t="s">
        <v>2984</v>
      </c>
      <c r="M23" s="3415" t="s">
        <v>2984</v>
      </c>
      <c r="N23" s="3415" t="s">
        <v>2984</v>
      </c>
      <c r="O23" s="3415" t="s">
        <v>2984</v>
      </c>
      <c r="P23" s="3415" t="s">
        <v>2984</v>
      </c>
      <c r="Q23" s="3415" t="s">
        <v>2984</v>
      </c>
      <c r="R23" s="3415" t="s">
        <v>2984</v>
      </c>
      <c r="S23" s="3415" t="s">
        <v>2984</v>
      </c>
      <c r="T23" t="n" s="3415">
        <v>0.0</v>
      </c>
      <c r="U23" s="336"/>
    </row>
    <row r="24" spans="1:38" ht="13" x14ac:dyDescent="0.15">
      <c r="A24" s="1994" t="s">
        <v>404</v>
      </c>
      <c r="B24" s="3415" t="s">
        <v>2984</v>
      </c>
      <c r="C24" s="3415" t="s">
        <v>2984</v>
      </c>
      <c r="D24" s="3415" t="s">
        <v>2984</v>
      </c>
      <c r="E24" s="3415" t="s">
        <v>2984</v>
      </c>
      <c r="F24" s="3415" t="s">
        <v>2984</v>
      </c>
      <c r="G24" s="3415" t="s">
        <v>2984</v>
      </c>
      <c r="H24" s="3415" t="s">
        <v>2984</v>
      </c>
      <c r="I24" s="3415" t="s">
        <v>2984</v>
      </c>
      <c r="J24" s="3415" t="s">
        <v>2984</v>
      </c>
      <c r="K24" s="3415" t="s">
        <v>2984</v>
      </c>
      <c r="L24" s="3415" t="s">
        <v>2984</v>
      </c>
      <c r="M24" s="3415" t="s">
        <v>2984</v>
      </c>
      <c r="N24" s="3415" t="s">
        <v>2984</v>
      </c>
      <c r="O24" s="3415" t="s">
        <v>2984</v>
      </c>
      <c r="P24" s="3415" t="s">
        <v>2984</v>
      </c>
      <c r="Q24" s="3415" t="s">
        <v>2984</v>
      </c>
      <c r="R24" s="3415" t="s">
        <v>2984</v>
      </c>
      <c r="S24" s="3415" t="s">
        <v>2984</v>
      </c>
      <c r="T24" t="n" s="3415">
        <v>0.0</v>
      </c>
      <c r="U24" s="336"/>
    </row>
    <row r="25" spans="1:38" ht="13" x14ac:dyDescent="0.15">
      <c r="A25" s="1994" t="s">
        <v>405</v>
      </c>
      <c r="B25" s="3415" t="s">
        <v>2984</v>
      </c>
      <c r="C25" s="3415" t="s">
        <v>2984</v>
      </c>
      <c r="D25" s="3415" t="s">
        <v>2984</v>
      </c>
      <c r="E25" s="3415" t="s">
        <v>2984</v>
      </c>
      <c r="F25" s="3415" t="s">
        <v>2984</v>
      </c>
      <c r="G25" s="3415" t="s">
        <v>2984</v>
      </c>
      <c r="H25" s="3415" t="s">
        <v>2984</v>
      </c>
      <c r="I25" s="3415" t="s">
        <v>2984</v>
      </c>
      <c r="J25" s="3415" t="s">
        <v>2984</v>
      </c>
      <c r="K25" s="3415" t="s">
        <v>2984</v>
      </c>
      <c r="L25" s="3415" t="s">
        <v>2984</v>
      </c>
      <c r="M25" s="3415" t="s">
        <v>2984</v>
      </c>
      <c r="N25" s="3415" t="s">
        <v>2984</v>
      </c>
      <c r="O25" s="3415" t="s">
        <v>2984</v>
      </c>
      <c r="P25" s="3415" t="s">
        <v>2984</v>
      </c>
      <c r="Q25" s="3415" t="s">
        <v>2984</v>
      </c>
      <c r="R25" s="3415" t="s">
        <v>2984</v>
      </c>
      <c r="S25" s="3415" t="s">
        <v>2984</v>
      </c>
      <c r="T25" t="n" s="3415">
        <v>0.0</v>
      </c>
      <c r="U25" s="336"/>
    </row>
    <row r="26" spans="1:38" ht="13" x14ac:dyDescent="0.15">
      <c r="A26" s="1994" t="s">
        <v>406</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n">
        <v>0.12025</v>
      </c>
      <c r="P26" s="3415" t="n">
        <v>0.13357625</v>
      </c>
      <c r="Q26" s="3415" t="n">
        <v>0.14506531875</v>
      </c>
      <c r="R26" s="3415" t="n">
        <v>0.14878737940625</v>
      </c>
      <c r="S26" s="3415" t="n">
        <v>0.16573994733297</v>
      </c>
      <c r="T26" t="n" s="3415">
        <v>100.0</v>
      </c>
      <c r="U26" s="336"/>
    </row>
    <row r="27" spans="1:38" ht="13" x14ac:dyDescent="0.15">
      <c r="A27" s="1994" t="s">
        <v>407</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s="3415" t="s">
        <v>2984</v>
      </c>
      <c r="Q27" s="3415" t="s">
        <v>2984</v>
      </c>
      <c r="R27" s="3415" t="s">
        <v>2984</v>
      </c>
      <c r="S27" s="3415" t="s">
        <v>2984</v>
      </c>
      <c r="T27" t="n" s="3415">
        <v>0.0</v>
      </c>
      <c r="U27" s="336"/>
    </row>
    <row r="28" spans="1:38" ht="14.25" customHeight="1" x14ac:dyDescent="0.15">
      <c r="A28" s="1994" t="s">
        <v>2688</v>
      </c>
      <c r="B28" s="3415" t="s">
        <v>2984</v>
      </c>
      <c r="C28" s="3415" t="s">
        <v>2984</v>
      </c>
      <c r="D28" s="3415" t="s">
        <v>2984</v>
      </c>
      <c r="E28" s="3415" t="s">
        <v>2984</v>
      </c>
      <c r="F28" s="3415" t="s">
        <v>2984</v>
      </c>
      <c r="G28" s="3415" t="s">
        <v>2984</v>
      </c>
      <c r="H28" s="3415" t="s">
        <v>2984</v>
      </c>
      <c r="I28" s="3415" t="s">
        <v>2984</v>
      </c>
      <c r="J28" s="3415" t="s">
        <v>2984</v>
      </c>
      <c r="K28" s="3415" t="s">
        <v>2984</v>
      </c>
      <c r="L28" s="3415" t="s">
        <v>2984</v>
      </c>
      <c r="M28" s="3415" t="s">
        <v>2984</v>
      </c>
      <c r="N28" s="3415" t="s">
        <v>2984</v>
      </c>
      <c r="O28" s="3415" t="s">
        <v>2984</v>
      </c>
      <c r="P28" s="3415" t="s">
        <v>2984</v>
      </c>
      <c r="Q28" s="3415" t="s">
        <v>2984</v>
      </c>
      <c r="R28" s="3415" t="s">
        <v>2984</v>
      </c>
      <c r="S28" s="3415" t="s">
        <v>2984</v>
      </c>
      <c r="T28" t="n" s="3415">
        <v>0.0</v>
      </c>
      <c r="U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t="n" s="3419">
        <v>-33.090234424902</v>
      </c>
      <c r="U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t="n" s="3415">
        <v>-20.721423142891</v>
      </c>
      <c r="U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t="n" s="3415">
        <v>-86.759100750115</v>
      </c>
      <c r="U31" s="336"/>
    </row>
    <row r="32" spans="1:38" ht="13" x14ac:dyDescent="0.15">
      <c r="A32" s="1994" t="s">
        <v>1236</v>
      </c>
      <c r="B32" s="3415" t="s">
        <v>2984</v>
      </c>
      <c r="C32" s="3415" t="s">
        <v>2984</v>
      </c>
      <c r="D32" s="3415" t="s">
        <v>2984</v>
      </c>
      <c r="E32" s="3415" t="s">
        <v>2984</v>
      </c>
      <c r="F32" s="3415" t="s">
        <v>2984</v>
      </c>
      <c r="G32" s="3415" t="s">
        <v>2984</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t="n" s="3415">
        <v>100.0</v>
      </c>
      <c r="U32" s="336"/>
    </row>
    <row r="33" spans="1:38" ht="13" x14ac:dyDescent="0.15">
      <c r="A33" s="1994" t="s">
        <v>1237</v>
      </c>
      <c r="B33" s="3415" t="s">
        <v>2984</v>
      </c>
      <c r="C33" s="3415" t="s">
        <v>2984</v>
      </c>
      <c r="D33" s="3415" t="s">
        <v>2984</v>
      </c>
      <c r="E33" s="3415" t="s">
        <v>2984</v>
      </c>
      <c r="F33" s="3415" t="s">
        <v>2984</v>
      </c>
      <c r="G33" s="3415" t="s">
        <v>2984</v>
      </c>
      <c r="H33" s="3415" t="s">
        <v>2984</v>
      </c>
      <c r="I33" s="3415" t="s">
        <v>2984</v>
      </c>
      <c r="J33" s="3415" t="s">
        <v>2984</v>
      </c>
      <c r="K33" s="3415" t="s">
        <v>2984</v>
      </c>
      <c r="L33" s="3415" t="s">
        <v>2984</v>
      </c>
      <c r="M33" s="3415" t="s">
        <v>2984</v>
      </c>
      <c r="N33" s="3415" t="s">
        <v>2984</v>
      </c>
      <c r="O33" s="3415" t="s">
        <v>2984</v>
      </c>
      <c r="P33" s="3415" t="s">
        <v>2984</v>
      </c>
      <c r="Q33" s="3415" t="s">
        <v>2984</v>
      </c>
      <c r="R33" s="3415" t="s">
        <v>2984</v>
      </c>
      <c r="S33" s="3415" t="s">
        <v>2984</v>
      </c>
      <c r="T33" t="n" s="3415">
        <v>0.0</v>
      </c>
      <c r="U33" s="336"/>
    </row>
    <row r="34" spans="1:38" ht="13" x14ac:dyDescent="0.15">
      <c r="A34" s="1994" t="s">
        <v>1238</v>
      </c>
      <c r="B34" s="3415" t="s">
        <v>2984</v>
      </c>
      <c r="C34" s="3415" t="s">
        <v>2984</v>
      </c>
      <c r="D34" s="3415" t="s">
        <v>2984</v>
      </c>
      <c r="E34" s="3415" t="s">
        <v>2984</v>
      </c>
      <c r="F34" s="3415" t="s">
        <v>2984</v>
      </c>
      <c r="G34" s="3415" t="s">
        <v>2984</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t="n" s="3415">
        <v>100.0</v>
      </c>
      <c r="U34" s="336"/>
    </row>
    <row r="35" spans="1:38" ht="13" x14ac:dyDescent="0.15">
      <c r="A35" s="1994" t="s">
        <v>1239</v>
      </c>
      <c r="B35" s="3415" t="s">
        <v>2984</v>
      </c>
      <c r="C35" s="3415" t="s">
        <v>2984</v>
      </c>
      <c r="D35" s="3415" t="s">
        <v>2984</v>
      </c>
      <c r="E35" s="3415" t="s">
        <v>2984</v>
      </c>
      <c r="F35" s="3415" t="s">
        <v>2984</v>
      </c>
      <c r="G35" s="3415" t="s">
        <v>2984</v>
      </c>
      <c r="H35" s="3415" t="s">
        <v>2984</v>
      </c>
      <c r="I35" s="3415" t="s">
        <v>2984</v>
      </c>
      <c r="J35" s="3415" t="s">
        <v>2984</v>
      </c>
      <c r="K35" s="3415" t="s">
        <v>2984</v>
      </c>
      <c r="L35" s="3415" t="s">
        <v>2984</v>
      </c>
      <c r="M35" s="3415" t="s">
        <v>2984</v>
      </c>
      <c r="N35" s="3415" t="s">
        <v>2984</v>
      </c>
      <c r="O35" s="3415" t="s">
        <v>2984</v>
      </c>
      <c r="P35" s="3415" t="s">
        <v>2984</v>
      </c>
      <c r="Q35" s="3415" t="s">
        <v>2984</v>
      </c>
      <c r="R35" s="3415" t="s">
        <v>2984</v>
      </c>
      <c r="S35" s="3415" t="s">
        <v>2984</v>
      </c>
      <c r="T35" t="n" s="3415">
        <v>0.0</v>
      </c>
      <c r="U35" s="336"/>
    </row>
    <row r="36" spans="1:38" ht="13" x14ac:dyDescent="0.15">
      <c r="A36" s="1994" t="s">
        <v>1240</v>
      </c>
      <c r="B36" s="3415" t="s">
        <v>2984</v>
      </c>
      <c r="C36" s="3415" t="s">
        <v>2984</v>
      </c>
      <c r="D36" s="3415" t="s">
        <v>2984</v>
      </c>
      <c r="E36" s="3415" t="s">
        <v>2984</v>
      </c>
      <c r="F36" s="3415" t="s">
        <v>2984</v>
      </c>
      <c r="G36" s="3415" t="s">
        <v>2984</v>
      </c>
      <c r="H36" s="3415" t="s">
        <v>2984</v>
      </c>
      <c r="I36" s="3415" t="s">
        <v>2984</v>
      </c>
      <c r="J36" s="3415" t="s">
        <v>2984</v>
      </c>
      <c r="K36" s="3415" t="s">
        <v>2984</v>
      </c>
      <c r="L36" s="3415" t="s">
        <v>2984</v>
      </c>
      <c r="M36" s="3415" t="s">
        <v>2984</v>
      </c>
      <c r="N36" s="3415" t="s">
        <v>2984</v>
      </c>
      <c r="O36" s="3415" t="s">
        <v>2984</v>
      </c>
      <c r="P36" s="3415" t="s">
        <v>2984</v>
      </c>
      <c r="Q36" s="3415" t="s">
        <v>2984</v>
      </c>
      <c r="R36" s="3415" t="s">
        <v>2984</v>
      </c>
      <c r="S36" s="3415" t="s">
        <v>2984</v>
      </c>
      <c r="T36" t="n" s="3415">
        <v>0.0</v>
      </c>
      <c r="U36" s="336"/>
    </row>
    <row r="37" spans="1:38" ht="13" x14ac:dyDescent="0.15">
      <c r="A37" s="1994" t="s">
        <v>1241</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t="n" s="3415">
        <v>0.0</v>
      </c>
      <c r="U37" s="336"/>
    </row>
    <row r="38" spans="1:38" ht="13" x14ac:dyDescent="0.15">
      <c r="A38" s="1994" t="s">
        <v>1242</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s="3415" t="s">
        <v>2984</v>
      </c>
      <c r="Q38" s="3415" t="s">
        <v>2984</v>
      </c>
      <c r="R38" s="3415" t="s">
        <v>2984</v>
      </c>
      <c r="S38" s="3415" t="s">
        <v>2984</v>
      </c>
      <c r="T38" t="n" s="3415">
        <v>0.0</v>
      </c>
      <c r="U38" s="336"/>
    </row>
    <row r="39" spans="1:38" ht="14" x14ac:dyDescent="0.15">
      <c r="A39" s="1994" t="s">
        <v>2689</v>
      </c>
      <c r="B39" s="3415" t="s">
        <v>2984</v>
      </c>
      <c r="C39" s="3415" t="s">
        <v>2984</v>
      </c>
      <c r="D39" s="3415" t="s">
        <v>2984</v>
      </c>
      <c r="E39" s="3415" t="s">
        <v>2984</v>
      </c>
      <c r="F39" s="3415" t="s">
        <v>2984</v>
      </c>
      <c r="G39" s="3415" t="s">
        <v>2984</v>
      </c>
      <c r="H39" s="3415" t="s">
        <v>2984</v>
      </c>
      <c r="I39" s="3415" t="s">
        <v>2984</v>
      </c>
      <c r="J39" s="3415" t="s">
        <v>2984</v>
      </c>
      <c r="K39" s="3415" t="s">
        <v>2984</v>
      </c>
      <c r="L39" s="3415" t="s">
        <v>2984</v>
      </c>
      <c r="M39" s="3415" t="s">
        <v>2984</v>
      </c>
      <c r="N39" s="3415" t="s">
        <v>2984</v>
      </c>
      <c r="O39" s="3415" t="s">
        <v>2984</v>
      </c>
      <c r="P39" s="3415" t="s">
        <v>2984</v>
      </c>
      <c r="Q39" s="3415" t="s">
        <v>2984</v>
      </c>
      <c r="R39" s="3415" t="s">
        <v>2984</v>
      </c>
      <c r="S39" s="3415" t="s">
        <v>2984</v>
      </c>
      <c r="T39" t="n" s="3415">
        <v>0.0</v>
      </c>
      <c r="U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t="n" s="3419">
        <v>100.0</v>
      </c>
      <c r="U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t="n" s="3419">
        <v>39.341872906237</v>
      </c>
      <c r="U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t="n" s="3415">
        <v>39.341872906237</v>
      </c>
      <c r="U42" s="336"/>
    </row>
    <row r="43" spans="1:38" ht="13" x14ac:dyDescent="0.15">
      <c r="A43" s="2001" t="s">
        <v>2357</v>
      </c>
      <c r="B43" s="3419" t="s">
        <v>2984</v>
      </c>
      <c r="C43" s="3419" t="s">
        <v>2984</v>
      </c>
      <c r="D43" s="3419" t="s">
        <v>2984</v>
      </c>
      <c r="E43" s="3419" t="s">
        <v>2984</v>
      </c>
      <c r="F43" s="3419" t="s">
        <v>2984</v>
      </c>
      <c r="G43" s="3419" t="s">
        <v>2984</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t="n" s="3419">
        <v>100.0</v>
      </c>
      <c r="U43" s="336"/>
    </row>
    <row r="44" spans="1:38" ht="13" x14ac:dyDescent="0.15">
      <c r="A44" s="2002" t="s">
        <v>1255</v>
      </c>
      <c r="B44" s="3415" t="s">
        <v>2984</v>
      </c>
      <c r="C44" s="3415" t="s">
        <v>2984</v>
      </c>
      <c r="D44" s="3415" t="s">
        <v>2984</v>
      </c>
      <c r="E44" s="3415" t="s">
        <v>2984</v>
      </c>
      <c r="F44" s="3415" t="s">
        <v>2984</v>
      </c>
      <c r="G44" s="3415" t="s">
        <v>2984</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t="n" s="3415">
        <v>100.0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t="n" s="3419">
        <v>13.221583703141</v>
      </c>
      <c r="U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t="n" s="3419">
        <v>6.125043688264</v>
      </c>
      <c r="U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t="n" s="3419">
        <v>-3.30606308985</v>
      </c>
      <c r="U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t="n" s="3419">
        <v>-5.299848248594</v>
      </c>
      <c r="U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t="n" s="3419">
        <v>-10.688066560198</v>
      </c>
      <c r="U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t="n" s="3419">
        <v>-11.198609631595</v>
      </c>
      <c r="U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t="n" s="3419">
        <v>2580.373615881642</v>
      </c>
      <c r="U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t="n" s="3419">
        <v>-33.090234424902</v>
      </c>
      <c r="U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t="n" s="3419">
        <v>100.0</v>
      </c>
      <c r="U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t="n" s="3419">
        <v>39.341872906237</v>
      </c>
      <c r="U16" s="336"/>
    </row>
    <row r="17" spans="1:38" x14ac:dyDescent="0.15">
      <c r="A17" s="2004" t="s">
        <v>1255</v>
      </c>
      <c r="B17" s="3419" t="s">
        <v>2984</v>
      </c>
      <c r="C17" s="3419" t="s">
        <v>2984</v>
      </c>
      <c r="D17" s="3419" t="s">
        <v>2984</v>
      </c>
      <c r="E17" s="3419" t="s">
        <v>2984</v>
      </c>
      <c r="F17" s="3419" t="s">
        <v>2984</v>
      </c>
      <c r="G17" s="3419" t="s">
        <v>2984</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t="n" s="3419">
        <v>100.0</v>
      </c>
      <c r="U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t="n" s="3419">
        <v>11.99905917567</v>
      </c>
      <c r="U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t="n" s="3419">
        <v>5.73290888739</v>
      </c>
      <c r="U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t="n" s="3419">
        <v>0.0</v>
      </c>
      <c r="U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t="n" s="3419">
        <v>13.368584621624</v>
      </c>
      <c r="U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t="n" s="3419">
        <v>12.200623850635</v>
      </c>
      <c r="U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t="n" s="3419">
        <v>-9.434672709873</v>
      </c>
      <c r="U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t="n" s="3419">
        <v>942.370884292414</v>
      </c>
      <c r="U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t="n" s="3419">
        <v>23.411578159031</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t="n" s="3419">
        <v>5.73290888739</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241536.492</v>
      </c>
      <c r="F8" s="3415" t="n">
        <v>3642767.208</v>
      </c>
      <c r="G8" s="3415" t="n">
        <v>38225.484000000004</v>
      </c>
      <c r="H8" s="3416" t="s">
        <v>1185</v>
      </c>
      <c r="I8" s="3415" t="n">
        <v>5652.18</v>
      </c>
      <c r="J8" s="3418" t="n">
        <v>3840426.0360000003</v>
      </c>
      <c r="K8" s="3415" t="n">
        <v>1.0</v>
      </c>
      <c r="L8" s="3418" t="s">
        <v>2948</v>
      </c>
      <c r="M8" s="3418" t="n">
        <v>3840426.0360000003</v>
      </c>
      <c r="N8" s="3415" t="n">
        <v>20.0</v>
      </c>
      <c r="O8" s="3418" t="n">
        <v>76808.52072</v>
      </c>
      <c r="P8" s="3415" t="s">
        <v>2942</v>
      </c>
      <c r="Q8" s="3418" t="n">
        <v>76808.52072</v>
      </c>
      <c r="R8" s="3415" t="n">
        <v>1.0</v>
      </c>
      <c r="S8" s="3418" t="n">
        <v>281631.24264000024</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8484.5502</v>
      </c>
      <c r="G11" s="3415" t="n">
        <v>340964.61840000004</v>
      </c>
      <c r="H11" s="3415" t="s">
        <v>2942</v>
      </c>
      <c r="I11" s="3415" t="n">
        <v>7385.5152</v>
      </c>
      <c r="J11" s="3418" t="n">
        <v>-339865.58340000006</v>
      </c>
      <c r="K11" s="3415" t="n">
        <v>1.0</v>
      </c>
      <c r="L11" s="3418" t="s">
        <v>2948</v>
      </c>
      <c r="M11" s="3418" t="n">
        <v>-339865.58340000006</v>
      </c>
      <c r="N11" s="3415" t="n">
        <v>18.9</v>
      </c>
      <c r="O11" s="3418" t="n">
        <v>-6423.4595262600005</v>
      </c>
      <c r="P11" s="3415" t="s">
        <v>2962</v>
      </c>
      <c r="Q11" s="3418" t="n">
        <v>-6423.4595262600005</v>
      </c>
      <c r="R11" s="3415" t="n">
        <v>1.0</v>
      </c>
      <c r="S11" s="3418" t="n">
        <v>-23552.684929620023</v>
      </c>
      <c r="T11" s="194"/>
      <c r="U11" s="194"/>
      <c r="V11" s="194"/>
      <c r="W11" s="194"/>
      <c r="X11" s="194"/>
      <c r="Y11" s="194"/>
    </row>
    <row r="12" spans="1:25" ht="12" customHeight="1" x14ac:dyDescent="0.15">
      <c r="A12" s="2567"/>
      <c r="B12" s="2567"/>
      <c r="C12" s="109" t="s">
        <v>108</v>
      </c>
      <c r="D12" s="3415" t="s">
        <v>2977</v>
      </c>
      <c r="E12" s="3416" t="s">
        <v>1185</v>
      </c>
      <c r="F12" s="3415" t="n">
        <v>5050.9555199999995</v>
      </c>
      <c r="G12" s="3415" t="n">
        <v>9884.19744</v>
      </c>
      <c r="H12" s="3415" t="n">
        <v>128796.16146063595</v>
      </c>
      <c r="I12" s="3415" t="n">
        <v>-1915.87968</v>
      </c>
      <c r="J12" s="3418" t="n">
        <v>-131713.52370063594</v>
      </c>
      <c r="K12" s="3415" t="n">
        <v>1.0</v>
      </c>
      <c r="L12" s="3418" t="s">
        <v>2948</v>
      </c>
      <c r="M12" s="3418" t="n">
        <v>-131713.52370063594</v>
      </c>
      <c r="N12" s="3415" t="n">
        <v>19.5</v>
      </c>
      <c r="O12" s="3418" t="n">
        <v>-2568.413712162401</v>
      </c>
      <c r="P12" s="3415" t="s">
        <v>2942</v>
      </c>
      <c r="Q12" s="3418" t="n">
        <v>-2568.413712162401</v>
      </c>
      <c r="R12" s="3415" t="n">
        <v>1.0</v>
      </c>
      <c r="S12" s="3418" t="n">
        <v>-9417.51694459548</v>
      </c>
      <c r="T12" s="194"/>
      <c r="U12" s="194"/>
      <c r="V12" s="194"/>
      <c r="W12" s="194"/>
      <c r="X12" s="194"/>
      <c r="Y12" s="194"/>
    </row>
    <row r="13" spans="1:25" ht="12" customHeight="1" x14ac:dyDescent="0.15">
      <c r="A13" s="2567"/>
      <c r="B13" s="2567"/>
      <c r="C13" s="109" t="s">
        <v>167</v>
      </c>
      <c r="D13" s="3415" t="s">
        <v>2977</v>
      </c>
      <c r="E13" s="3416" t="s">
        <v>1185</v>
      </c>
      <c r="F13" s="3415" t="n">
        <v>21217.02768</v>
      </c>
      <c r="G13" s="3415" t="n">
        <v>6166.73772</v>
      </c>
      <c r="H13" s="3415" t="s">
        <v>2942</v>
      </c>
      <c r="I13" s="3415" t="n">
        <v>3536.1712799999996</v>
      </c>
      <c r="J13" s="3418" t="n">
        <v>11514.11868</v>
      </c>
      <c r="K13" s="3415" t="n">
        <v>1.0</v>
      </c>
      <c r="L13" s="3418" t="s">
        <v>2948</v>
      </c>
      <c r="M13" s="3418" t="n">
        <v>11514.11868</v>
      </c>
      <c r="N13" s="3415" t="n">
        <v>19.6</v>
      </c>
      <c r="O13" s="3418" t="n">
        <v>225.67672612799998</v>
      </c>
      <c r="P13" s="3415" t="s">
        <v>2942</v>
      </c>
      <c r="Q13" s="3418" t="n">
        <v>225.67672612799998</v>
      </c>
      <c r="R13" s="3415" t="n">
        <v>1.0</v>
      </c>
      <c r="S13" s="3418" t="n">
        <v>827.4813291360007</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68413.98672</v>
      </c>
      <c r="G15" s="3415" t="n">
        <v>382298.38272</v>
      </c>
      <c r="H15" s="3415" t="n">
        <v>3553.0160418687105</v>
      </c>
      <c r="I15" s="3415" t="n">
        <v>16612.38504</v>
      </c>
      <c r="J15" s="3418" t="n">
        <v>-334049.7970818687</v>
      </c>
      <c r="K15" s="3415" t="n">
        <v>1.0</v>
      </c>
      <c r="L15" s="3418" t="s">
        <v>2948</v>
      </c>
      <c r="M15" s="3418" t="n">
        <v>-334049.7970818687</v>
      </c>
      <c r="N15" s="3415" t="n">
        <v>20.2</v>
      </c>
      <c r="O15" s="3418" t="n">
        <v>-6747.805901053748</v>
      </c>
      <c r="P15" s="3418" t="n">
        <v>918.7580381486264</v>
      </c>
      <c r="Q15" s="3418" t="n">
        <v>-7666.563939202374</v>
      </c>
      <c r="R15" s="3415" t="n">
        <v>1.0</v>
      </c>
      <c r="S15" s="3418" t="n">
        <v>-28110.734443742065</v>
      </c>
      <c r="T15" s="194"/>
      <c r="U15" s="194"/>
      <c r="V15" s="194"/>
      <c r="W15" s="194"/>
      <c r="X15" s="194"/>
      <c r="Y15" s="194"/>
    </row>
    <row r="16" spans="1:25" ht="12" customHeight="1" x14ac:dyDescent="0.15">
      <c r="A16" s="2567"/>
      <c r="B16" s="2567"/>
      <c r="C16" s="109" t="s">
        <v>117</v>
      </c>
      <c r="D16" s="3415" t="s">
        <v>2977</v>
      </c>
      <c r="E16" s="3416" t="s">
        <v>1185</v>
      </c>
      <c r="F16" s="3415" t="n">
        <v>165312.44856</v>
      </c>
      <c r="G16" s="3415" t="n">
        <v>191859.27264</v>
      </c>
      <c r="H16" s="3415" t="n">
        <v>89319.79776135994</v>
      </c>
      <c r="I16" s="3415" t="n">
        <v>-16412.256</v>
      </c>
      <c r="J16" s="3418" t="n">
        <v>-99454.36584135995</v>
      </c>
      <c r="K16" s="3415" t="n">
        <v>1.0</v>
      </c>
      <c r="L16" s="3418" t="s">
        <v>2948</v>
      </c>
      <c r="M16" s="3418" t="n">
        <v>-99454.36584135995</v>
      </c>
      <c r="N16" s="3415" t="n">
        <v>21.1</v>
      </c>
      <c r="O16" s="3418" t="n">
        <v>-2098.4871192526953</v>
      </c>
      <c r="P16" s="3415" t="s">
        <v>2962</v>
      </c>
      <c r="Q16" s="3418" t="n">
        <v>-2098.4871192526953</v>
      </c>
      <c r="R16" s="3415" t="n">
        <v>1.0</v>
      </c>
      <c r="S16" s="3418" t="n">
        <v>-7694.452770593222</v>
      </c>
      <c r="T16" s="194"/>
      <c r="U16" s="194"/>
      <c r="V16" s="194"/>
      <c r="W16" s="194"/>
      <c r="X16" s="194"/>
      <c r="Y16" s="194"/>
    </row>
    <row r="17" spans="1:25" ht="12" customHeight="1" x14ac:dyDescent="0.15">
      <c r="A17" s="2567"/>
      <c r="B17" s="2567"/>
      <c r="C17" s="109" t="s">
        <v>111</v>
      </c>
      <c r="D17" s="3415" t="s">
        <v>2977</v>
      </c>
      <c r="E17" s="3416" t="s">
        <v>1185</v>
      </c>
      <c r="F17" s="3415" t="n">
        <v>75714.0912</v>
      </c>
      <c r="G17" s="3415" t="n">
        <v>24731.4276</v>
      </c>
      <c r="H17" s="3416" t="s">
        <v>1185</v>
      </c>
      <c r="I17" s="3415" t="n">
        <v>368.4384</v>
      </c>
      <c r="J17" s="3418" t="n">
        <v>50614.22519999999</v>
      </c>
      <c r="K17" s="3415" t="n">
        <v>1.0</v>
      </c>
      <c r="L17" s="3418" t="s">
        <v>2948</v>
      </c>
      <c r="M17" s="3418" t="n">
        <v>50614.22519999999</v>
      </c>
      <c r="N17" s="3415" t="n">
        <v>17.2</v>
      </c>
      <c r="O17" s="3418" t="n">
        <v>870.56467344</v>
      </c>
      <c r="P17" s="3418" t="s">
        <v>2962</v>
      </c>
      <c r="Q17" s="3418" t="n">
        <v>870.56467344</v>
      </c>
      <c r="R17" s="3415" t="n">
        <v>1.0</v>
      </c>
      <c r="S17" s="3418" t="n">
        <v>3192.0704692800027</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78594.6096</v>
      </c>
      <c r="G19" s="3415" t="n">
        <v>35443.774079999996</v>
      </c>
      <c r="H19" s="3416" t="s">
        <v>1185</v>
      </c>
      <c r="I19" s="3415" t="n">
        <v>174.17087999999998</v>
      </c>
      <c r="J19" s="3418" t="n">
        <v>42976.66464</v>
      </c>
      <c r="K19" s="3415" t="n">
        <v>1.0</v>
      </c>
      <c r="L19" s="3418" t="s">
        <v>2948</v>
      </c>
      <c r="M19" s="3418" t="n">
        <v>42976.66464</v>
      </c>
      <c r="N19" s="3415" t="n">
        <v>20.0</v>
      </c>
      <c r="O19" s="3418" t="n">
        <v>859.5332928</v>
      </c>
      <c r="P19" s="3418" t="n">
        <v>3713.316409246584</v>
      </c>
      <c r="Q19" s="3418" t="n">
        <v>-2853.783116446584</v>
      </c>
      <c r="R19" s="3415" t="n">
        <v>1.0</v>
      </c>
      <c r="S19" s="3418" t="n">
        <v>-10463.871426970818</v>
      </c>
      <c r="T19" s="194"/>
      <c r="U19" s="194"/>
      <c r="V19" s="194"/>
      <c r="W19" s="194"/>
      <c r="X19" s="194"/>
      <c r="Y19" s="194"/>
    </row>
    <row r="20" spans="1:25" ht="12" customHeight="1" x14ac:dyDescent="0.15">
      <c r="A20" s="2567"/>
      <c r="B20" s="2567"/>
      <c r="C20" s="109" t="s">
        <v>171</v>
      </c>
      <c r="D20" s="3415" t="s">
        <v>2977</v>
      </c>
      <c r="E20" s="3416" t="s">
        <v>1185</v>
      </c>
      <c r="F20" s="3415" t="s">
        <v>2942</v>
      </c>
      <c r="G20" s="3415" t="n">
        <v>34225.83396</v>
      </c>
      <c r="H20" s="3416" t="s">
        <v>1185</v>
      </c>
      <c r="I20" s="3415" t="n">
        <v>1362.8034</v>
      </c>
      <c r="J20" s="3418" t="n">
        <v>-35588.63736</v>
      </c>
      <c r="K20" s="3415" t="n">
        <v>1.0</v>
      </c>
      <c r="L20" s="3418" t="s">
        <v>2948</v>
      </c>
      <c r="M20" s="3418" t="n">
        <v>-35588.63736</v>
      </c>
      <c r="N20" s="3415" t="n">
        <v>22.0</v>
      </c>
      <c r="O20" s="3418" t="n">
        <v>-782.95002192</v>
      </c>
      <c r="P20" s="3418" t="n">
        <v>3488.6586</v>
      </c>
      <c r="Q20" s="3418" t="n">
        <v>-4271.608621920001</v>
      </c>
      <c r="R20" s="3415" t="n">
        <v>1.0</v>
      </c>
      <c r="S20" s="3418" t="n">
        <v>-15662.564947040015</v>
      </c>
      <c r="T20" s="194"/>
      <c r="U20" s="194"/>
      <c r="V20" s="194"/>
      <c r="W20" s="194"/>
      <c r="X20" s="194"/>
      <c r="Y20" s="194"/>
    </row>
    <row r="21" spans="1:25" ht="12" customHeight="1" x14ac:dyDescent="0.15">
      <c r="A21" s="2567"/>
      <c r="B21" s="2567"/>
      <c r="C21" s="109" t="s">
        <v>172</v>
      </c>
      <c r="D21" s="3415" t="s">
        <v>2977</v>
      </c>
      <c r="E21" s="3416" t="s">
        <v>1185</v>
      </c>
      <c r="F21" s="3415" t="n">
        <v>8681.74848</v>
      </c>
      <c r="G21" s="3415" t="n">
        <v>34726.99392</v>
      </c>
      <c r="H21" s="3415" t="n">
        <v>2411.5968</v>
      </c>
      <c r="I21" s="3415" t="n">
        <v>-3657.58848</v>
      </c>
      <c r="J21" s="3418" t="n">
        <v>-24799.25376</v>
      </c>
      <c r="K21" s="3415" t="n">
        <v>1.0</v>
      </c>
      <c r="L21" s="3418" t="s">
        <v>2948</v>
      </c>
      <c r="M21" s="3418" t="n">
        <v>-24799.25376</v>
      </c>
      <c r="N21" s="3415" t="n">
        <v>20.0</v>
      </c>
      <c r="O21" s="3418" t="n">
        <v>-495.9850752</v>
      </c>
      <c r="P21" s="3418" t="n">
        <v>874.0263984</v>
      </c>
      <c r="Q21" s="3418" t="n">
        <v>-1370.0114736</v>
      </c>
      <c r="R21" s="3415" t="n">
        <v>1.0</v>
      </c>
      <c r="S21" s="3418" t="n">
        <v>-5023.375403200004</v>
      </c>
      <c r="T21" s="194"/>
      <c r="U21" s="194"/>
      <c r="V21" s="194"/>
      <c r="W21" s="194"/>
      <c r="X21" s="194"/>
      <c r="Y21" s="194" t="s">
        <v>173</v>
      </c>
    </row>
    <row r="22" spans="1:25" ht="12" customHeight="1" x14ac:dyDescent="0.15">
      <c r="A22" s="2567"/>
      <c r="B22" s="2567"/>
      <c r="C22" s="109" t="s">
        <v>174</v>
      </c>
      <c r="D22" s="3415" t="s">
        <v>2977</v>
      </c>
      <c r="E22" s="3416" t="s">
        <v>1185</v>
      </c>
      <c r="F22" s="3415" t="n">
        <v>117039.48192</v>
      </c>
      <c r="G22" s="3415" t="n">
        <v>7818.849</v>
      </c>
      <c r="H22" s="3416" t="s">
        <v>1185</v>
      </c>
      <c r="I22" s="3415" t="n">
        <v>2814.78564</v>
      </c>
      <c r="J22" s="3418" t="n">
        <v>106405.84728000002</v>
      </c>
      <c r="K22" s="3415" t="n">
        <v>1.0</v>
      </c>
      <c r="L22" s="3418" t="s">
        <v>2948</v>
      </c>
      <c r="M22" s="3418" t="n">
        <v>106405.84728000002</v>
      </c>
      <c r="N22" s="3415" t="n">
        <v>26.6</v>
      </c>
      <c r="O22" s="3418" t="n">
        <v>2830.3955376480003</v>
      </c>
      <c r="P22" s="3415" t="s">
        <v>2942</v>
      </c>
      <c r="Q22" s="3418" t="n">
        <v>2830.3955376480003</v>
      </c>
      <c r="R22" s="3415" t="n">
        <v>1.0</v>
      </c>
      <c r="S22" s="3418" t="n">
        <v>10378.11697137601</v>
      </c>
      <c r="T22" s="194"/>
      <c r="U22" s="194"/>
      <c r="V22" s="194"/>
      <c r="W22" s="194"/>
      <c r="X22" s="194"/>
      <c r="Y22" s="194"/>
    </row>
    <row r="23" spans="1:25" ht="12" customHeight="1" x14ac:dyDescent="0.15">
      <c r="A23" s="2567"/>
      <c r="B23" s="2567"/>
      <c r="C23" s="109" t="s">
        <v>175</v>
      </c>
      <c r="D23" s="3415" t="s">
        <v>2977</v>
      </c>
      <c r="E23" s="3416" t="s">
        <v>1185</v>
      </c>
      <c r="F23" s="3415" t="n">
        <v>265233.77999999997</v>
      </c>
      <c r="G23" s="3415" t="n">
        <v>33201.324</v>
      </c>
      <c r="H23" s="3416" t="s">
        <v>1185</v>
      </c>
      <c r="I23" s="3415" t="n">
        <v>-94119.264</v>
      </c>
      <c r="J23" s="3418" t="n">
        <v>326151.72</v>
      </c>
      <c r="K23" s="3415" t="n">
        <v>1.0</v>
      </c>
      <c r="L23" s="3418" t="s">
        <v>2948</v>
      </c>
      <c r="M23" s="3418" t="n">
        <v>326151.72</v>
      </c>
      <c r="N23" s="3415" t="n">
        <v>20.0</v>
      </c>
      <c r="O23" s="3418" t="n">
        <v>6523.0344</v>
      </c>
      <c r="P23" s="3415" t="s">
        <v>2942</v>
      </c>
      <c r="Q23" s="3418" t="n">
        <v>6523.0344</v>
      </c>
      <c r="R23" s="3415" t="n">
        <v>1.0</v>
      </c>
      <c r="S23" s="3418" t="n">
        <v>23917.792800000017</v>
      </c>
      <c r="T23" s="194"/>
      <c r="U23" s="194"/>
      <c r="V23" s="194"/>
      <c r="W23" s="194"/>
      <c r="X23" s="194"/>
      <c r="Y23" s="194"/>
    </row>
    <row r="24" spans="1:25" ht="12" customHeight="1" x14ac:dyDescent="0.15">
      <c r="A24" s="2568"/>
      <c r="B24" s="2568"/>
      <c r="C24" s="109" t="s">
        <v>176</v>
      </c>
      <c r="D24" s="3415" t="s">
        <v>2977</v>
      </c>
      <c r="E24" s="3416" t="s">
        <v>1185</v>
      </c>
      <c r="F24" s="3415" t="n">
        <v>24432.28074</v>
      </c>
      <c r="G24" s="3415" t="n">
        <v>28069.353900000002</v>
      </c>
      <c r="H24" s="3416" t="s">
        <v>1185</v>
      </c>
      <c r="I24" s="3415" t="n">
        <v>1089.9077760000014</v>
      </c>
      <c r="J24" s="3418" t="n">
        <v>-4726.980936000005</v>
      </c>
      <c r="K24" s="3415" t="n">
        <v>1.0</v>
      </c>
      <c r="L24" s="3418" t="s">
        <v>2948</v>
      </c>
      <c r="M24" s="3418" t="n">
        <v>-4726.980936000005</v>
      </c>
      <c r="N24" s="3415" t="n">
        <v>19.86909083654489</v>
      </c>
      <c r="O24" s="3418" t="n">
        <v>-93.92081360000009</v>
      </c>
      <c r="P24" s="3415" t="s">
        <v>2962</v>
      </c>
      <c r="Q24" s="3418" t="n">
        <v>-93.92081360000009</v>
      </c>
      <c r="R24" s="3415" t="n">
        <v>1.0</v>
      </c>
      <c r="S24" s="3418" t="n">
        <v>-344.376316533334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3407890.4697201354</v>
      </c>
      <c r="N26" s="3416" t="s">
        <v>1185</v>
      </c>
      <c r="O26" s="3418" t="n">
        <v>68906.70318056716</v>
      </c>
      <c r="P26" s="3418" t="n">
        <v>8994.759445795211</v>
      </c>
      <c r="Q26" s="3418" t="n">
        <v>59911.94373477194</v>
      </c>
      <c r="R26" s="3416" t="s">
        <v>1185</v>
      </c>
      <c r="S26" s="3418" t="n">
        <v>219677.12702749734</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185532.192</v>
      </c>
      <c r="G28" s="3415" t="s">
        <v>2942</v>
      </c>
      <c r="H28" s="3416" t="s">
        <v>1185</v>
      </c>
      <c r="I28" s="3415" t="n">
        <v>-3129.384</v>
      </c>
      <c r="J28" s="3418" t="n">
        <v>188661.576</v>
      </c>
      <c r="K28" s="3415" t="n">
        <v>1.0</v>
      </c>
      <c r="L28" s="3418" t="s">
        <v>2948</v>
      </c>
      <c r="M28" s="3418" t="n">
        <v>188661.576</v>
      </c>
      <c r="N28" s="3415" t="n">
        <v>25.66940250549015</v>
      </c>
      <c r="O28" s="3418" t="n">
        <v>4842.8299316641205</v>
      </c>
      <c r="P28" s="3418" t="s">
        <v>2942</v>
      </c>
      <c r="Q28" s="3418" t="n">
        <v>4842.8299316641205</v>
      </c>
      <c r="R28" s="3415" t="n">
        <v>1.0</v>
      </c>
      <c r="S28" s="3418" t="n">
        <v>17757.043082768458</v>
      </c>
      <c r="T28" s="194"/>
      <c r="U28" s="194"/>
      <c r="V28" s="194"/>
      <c r="W28" s="194"/>
      <c r="X28" s="194"/>
      <c r="Y28" s="194"/>
    </row>
    <row r="29" spans="1:25" ht="12" customHeight="1" x14ac:dyDescent="0.15">
      <c r="A29" s="2567"/>
      <c r="B29" s="2567"/>
      <c r="C29" s="109" t="s">
        <v>184</v>
      </c>
      <c r="D29" s="3415" t="s">
        <v>2977</v>
      </c>
      <c r="E29" s="3415" t="n">
        <v>558.327</v>
      </c>
      <c r="F29" s="3415" t="n">
        <v>495688.028</v>
      </c>
      <c r="G29" s="3415" t="s">
        <v>2942</v>
      </c>
      <c r="H29" s="3415" t="s">
        <v>2942</v>
      </c>
      <c r="I29" s="3415" t="n">
        <v>-1169.828</v>
      </c>
      <c r="J29" s="3418" t="n">
        <v>497416.183</v>
      </c>
      <c r="K29" s="3415" t="n">
        <v>1.0</v>
      </c>
      <c r="L29" s="3418" t="s">
        <v>2948</v>
      </c>
      <c r="M29" s="3418" t="n">
        <v>497416.183</v>
      </c>
      <c r="N29" s="3415" t="n">
        <v>25.58309412412701</v>
      </c>
      <c r="O29" s="3418" t="n">
        <v>12725.445028552986</v>
      </c>
      <c r="P29" s="3415" t="s">
        <v>2942</v>
      </c>
      <c r="Q29" s="3418" t="n">
        <v>12725.445028552986</v>
      </c>
      <c r="R29" s="3415" t="n">
        <v>1.0</v>
      </c>
      <c r="S29" s="3418" t="n">
        <v>46659.96510469432</v>
      </c>
      <c r="T29" s="194"/>
      <c r="U29" s="194"/>
      <c r="V29" s="194"/>
      <c r="W29" s="194"/>
      <c r="X29" s="194"/>
      <c r="Y29" s="194"/>
    </row>
    <row r="30" spans="1:25" ht="12" customHeight="1" x14ac:dyDescent="0.15">
      <c r="A30" s="2567"/>
      <c r="B30" s="2567"/>
      <c r="C30" s="109" t="s">
        <v>185</v>
      </c>
      <c r="D30" s="3415" t="s">
        <v>2977</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2977</v>
      </c>
      <c r="E31" s="3415" t="s">
        <v>2942</v>
      </c>
      <c r="F31" s="3415" t="n">
        <v>83.744</v>
      </c>
      <c r="G31" s="3415" t="s">
        <v>2942</v>
      </c>
      <c r="H31" s="3416" t="s">
        <v>1185</v>
      </c>
      <c r="I31" s="3415" t="s">
        <v>2942</v>
      </c>
      <c r="J31" s="3418" t="n">
        <v>83.744</v>
      </c>
      <c r="K31" s="3415" t="n">
        <v>1.0</v>
      </c>
      <c r="L31" s="3418" t="s">
        <v>2948</v>
      </c>
      <c r="M31" s="3418" t="n">
        <v>83.744</v>
      </c>
      <c r="N31" s="3415" t="n">
        <v>27.6</v>
      </c>
      <c r="O31" s="3418" t="n">
        <v>2.3113344</v>
      </c>
      <c r="P31" s="3415" t="s">
        <v>2942</v>
      </c>
      <c r="Q31" s="3418" t="n">
        <v>2.3113344</v>
      </c>
      <c r="R31" s="3415" t="n">
        <v>1.0</v>
      </c>
      <c r="S31" s="3418" t="n">
        <v>8.47489280000001</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20735.0</v>
      </c>
      <c r="G34" s="3415" t="n">
        <v>6380.0</v>
      </c>
      <c r="H34" s="3416" t="s">
        <v>1185</v>
      </c>
      <c r="I34" s="3415" t="n">
        <v>2436.0</v>
      </c>
      <c r="J34" s="3418" t="n">
        <v>11919.0</v>
      </c>
      <c r="K34" s="3415" t="n">
        <v>1.0</v>
      </c>
      <c r="L34" s="3418" t="s">
        <v>2948</v>
      </c>
      <c r="M34" s="3418" t="n">
        <v>11919.0</v>
      </c>
      <c r="N34" s="3415" t="n">
        <v>30.30652391844799</v>
      </c>
      <c r="O34" s="3418" t="n">
        <v>361.2234585839816</v>
      </c>
      <c r="P34" s="3415" t="s">
        <v>2942</v>
      </c>
      <c r="Q34" s="3418" t="n">
        <v>361.2234585839816</v>
      </c>
      <c r="R34" s="3415" t="n">
        <v>1.0</v>
      </c>
      <c r="S34" s="3418" t="n">
        <v>1324.4860148079338</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698080.503</v>
      </c>
      <c r="N37" s="3416" t="s">
        <v>1185</v>
      </c>
      <c r="O37" s="3418" t="n">
        <v>17931.809753201087</v>
      </c>
      <c r="P37" s="3418" t="s">
        <v>2942</v>
      </c>
      <c r="Q37" s="3418" t="n">
        <v>17931.809753201087</v>
      </c>
      <c r="R37" s="3416" t="s">
        <v>1185</v>
      </c>
      <c r="S37" s="3418" t="n">
        <v>65749.96909507072</v>
      </c>
      <c r="T37" s="194"/>
      <c r="U37" s="194"/>
      <c r="V37" s="194"/>
      <c r="W37" s="194"/>
      <c r="X37" s="194"/>
      <c r="Y37" s="194"/>
    </row>
    <row r="38" spans="1:25" ht="12" customHeight="1" x14ac:dyDescent="0.15">
      <c r="A38" s="916" t="s">
        <v>195</v>
      </c>
      <c r="B38" s="918"/>
      <c r="C38" s="916" t="s">
        <v>196</v>
      </c>
      <c r="D38" s="3415" t="s">
        <v>2977</v>
      </c>
      <c r="E38" s="3415" t="n">
        <v>379227.7836</v>
      </c>
      <c r="F38" s="3415" t="n">
        <v>2673447.6456</v>
      </c>
      <c r="G38" s="3415" t="n">
        <v>12744.619200000001</v>
      </c>
      <c r="H38" s="3416" t="s">
        <v>1185</v>
      </c>
      <c r="I38" s="3415" t="n">
        <v>121794.01199999999</v>
      </c>
      <c r="J38" s="3418" t="n">
        <v>2918136.798</v>
      </c>
      <c r="K38" s="3415" t="n">
        <v>1.0</v>
      </c>
      <c r="L38" s="3418" t="s">
        <v>2948</v>
      </c>
      <c r="M38" s="3418" t="n">
        <v>2918136.798</v>
      </c>
      <c r="N38" s="3415" t="n">
        <v>15.4340811876124</v>
      </c>
      <c r="O38" s="3418" t="n">
        <v>45038.760256891284</v>
      </c>
      <c r="P38" s="3418" t="n">
        <v>615.7583685271809</v>
      </c>
      <c r="Q38" s="3418" t="n">
        <v>44423.0018883641</v>
      </c>
      <c r="R38" s="3415" t="n">
        <v>1.0</v>
      </c>
      <c r="S38" s="3418" t="n">
        <v>162884.3402573352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2918136.798</v>
      </c>
      <c r="N40" s="3416" t="s">
        <v>1185</v>
      </c>
      <c r="O40" s="3418" t="n">
        <v>45038.760256891284</v>
      </c>
      <c r="P40" s="3418" t="n">
        <v>615.7583685271809</v>
      </c>
      <c r="Q40" s="3418" t="n">
        <v>44423.0018883641</v>
      </c>
      <c r="R40" s="3416" t="s">
        <v>1185</v>
      </c>
      <c r="S40" s="3418" t="n">
        <v>162884.3402573352</v>
      </c>
      <c r="T40" s="194"/>
      <c r="U40" s="194"/>
      <c r="V40" s="194"/>
      <c r="W40" s="194"/>
      <c r="X40" s="194"/>
      <c r="Y40" s="194"/>
    </row>
    <row r="41" spans="1:25" x14ac:dyDescent="0.15">
      <c r="A41" s="2573" t="s">
        <v>199</v>
      </c>
      <c r="B41" s="2574"/>
      <c r="C41" s="2575"/>
      <c r="D41" s="3415" t="s">
        <v>2977</v>
      </c>
      <c r="E41" s="3415" t="n">
        <v>30175.977576473655</v>
      </c>
      <c r="F41" s="3415" t="s">
        <v>2942</v>
      </c>
      <c r="G41" s="3415" t="s">
        <v>2942</v>
      </c>
      <c r="H41" s="3415" t="s">
        <v>2942</v>
      </c>
      <c r="I41" s="3415" t="s">
        <v>2942</v>
      </c>
      <c r="J41" s="3418" t="n">
        <v>30175.977576473655</v>
      </c>
      <c r="K41" s="3415" t="n">
        <v>1.0</v>
      </c>
      <c r="L41" s="3418" t="s">
        <v>2948</v>
      </c>
      <c r="M41" s="3418" t="n">
        <v>30175.977576473655</v>
      </c>
      <c r="N41" s="3415" t="n">
        <v>32.0</v>
      </c>
      <c r="O41" s="3418" t="n">
        <v>965.631282447157</v>
      </c>
      <c r="P41" s="3418" t="s">
        <v>2942</v>
      </c>
      <c r="Q41" s="3418" t="n">
        <v>965.631282447157</v>
      </c>
      <c r="R41" s="3415" t="n">
        <v>1.0</v>
      </c>
      <c r="S41" s="3418" t="n">
        <v>3540.6480356395787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7054283.748296609</v>
      </c>
      <c r="N44" s="3416" t="s">
        <v>1185</v>
      </c>
      <c r="O44" s="3418" t="n">
        <v>132842.9044731067</v>
      </c>
      <c r="P44" s="3418" t="n">
        <v>9610.517814322391</v>
      </c>
      <c r="Q44" s="3418" t="n">
        <v>123232.3866587843</v>
      </c>
      <c r="R44" s="3416" t="s">
        <v>1185</v>
      </c>
      <c r="S44" s="3418" t="n">
        <v>451852.08441554283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160436.46602352636</v>
      </c>
      <c r="N45" s="3416" t="s">
        <v>1185</v>
      </c>
      <c r="O45" s="3418" t="n">
        <v>3906.577653205198</v>
      </c>
      <c r="P45" s="3418" t="s">
        <v>2942</v>
      </c>
      <c r="Q45" s="3418" t="n">
        <v>3906.577653205198</v>
      </c>
      <c r="R45" s="3416" t="s">
        <v>1185</v>
      </c>
      <c r="S45" s="3418" t="n">
        <v>14324.118061752408</v>
      </c>
      <c r="T45" s="194"/>
      <c r="U45" s="194"/>
      <c r="V45" s="194"/>
      <c r="W45" s="194"/>
      <c r="X45" s="194"/>
      <c r="Y45" s="194"/>
    </row>
    <row r="46" spans="1:25" ht="12" customHeight="1" x14ac:dyDescent="0.15">
      <c r="A46" s="928"/>
      <c r="B46" s="118"/>
      <c r="C46" s="916" t="s">
        <v>203</v>
      </c>
      <c r="D46" s="3415" t="s">
        <v>2977</v>
      </c>
      <c r="E46" s="3415" t="n">
        <v>81089.9424</v>
      </c>
      <c r="F46" s="3415" t="n">
        <v>35064.450000000004</v>
      </c>
      <c r="G46" s="3415" t="n">
        <v>83.736</v>
      </c>
      <c r="H46" s="3416" t="s">
        <v>1185</v>
      </c>
      <c r="I46" s="3415" t="s">
        <v>2942</v>
      </c>
      <c r="J46" s="3418" t="n">
        <v>116070.6564</v>
      </c>
      <c r="K46" s="3415" t="n">
        <v>1.0</v>
      </c>
      <c r="L46" s="3418" t="s">
        <v>2948</v>
      </c>
      <c r="M46" s="3418" t="n">
        <v>116070.6564</v>
      </c>
      <c r="N46" s="3415" t="n">
        <v>25.8</v>
      </c>
      <c r="O46" s="3418" t="n">
        <v>2994.62293512</v>
      </c>
      <c r="P46" s="3415" t="s">
        <v>2942</v>
      </c>
      <c r="Q46" s="3418" t="n">
        <v>2994.62293512</v>
      </c>
      <c r="R46" s="3415" t="n">
        <v>1.0</v>
      </c>
      <c r="S46" s="3418" t="n">
        <v>10980.28409544001</v>
      </c>
      <c r="T46" s="194"/>
      <c r="U46" s="194"/>
      <c r="V46" s="194"/>
      <c r="W46" s="194"/>
      <c r="X46" s="194"/>
      <c r="Y46" s="194"/>
    </row>
    <row r="47" spans="1:25" ht="12" customHeight="1" x14ac:dyDescent="0.15">
      <c r="A47" s="928"/>
      <c r="B47" s="118"/>
      <c r="C47" s="916" t="s">
        <v>204</v>
      </c>
      <c r="D47" s="3415" t="s">
        <v>2977</v>
      </c>
      <c r="E47" s="3415" t="n">
        <v>6405.804</v>
      </c>
      <c r="F47" s="3415" t="s">
        <v>2942</v>
      </c>
      <c r="G47" s="3415" t="s">
        <v>2942</v>
      </c>
      <c r="H47" s="3416" t="s">
        <v>1185</v>
      </c>
      <c r="I47" s="3415" t="s">
        <v>2942</v>
      </c>
      <c r="J47" s="3418" t="n">
        <v>6405.804</v>
      </c>
      <c r="K47" s="3415" t="n">
        <v>1.0</v>
      </c>
      <c r="L47" s="3418" t="s">
        <v>2948</v>
      </c>
      <c r="M47" s="3418" t="n">
        <v>6405.804</v>
      </c>
      <c r="N47" s="3415" t="n">
        <v>20.0</v>
      </c>
      <c r="O47" s="3418" t="n">
        <v>128.11608</v>
      </c>
      <c r="P47" s="3415" t="s">
        <v>2942</v>
      </c>
      <c r="Q47" s="3418" t="n">
        <v>128.11608</v>
      </c>
      <c r="R47" s="3415" t="n">
        <v>1.0</v>
      </c>
      <c r="S47" s="3418" t="n">
        <v>469.75896000000046</v>
      </c>
      <c r="T47" s="194"/>
      <c r="U47" s="194"/>
      <c r="V47" s="194"/>
      <c r="W47" s="194"/>
      <c r="X47" s="194"/>
      <c r="Y47" s="194"/>
    </row>
    <row r="48" spans="1:25" ht="12" customHeight="1" x14ac:dyDescent="0.15">
      <c r="A48" s="928"/>
      <c r="B48" s="118"/>
      <c r="C48" s="916" t="s">
        <v>205</v>
      </c>
      <c r="D48" s="3415" t="s">
        <v>2977</v>
      </c>
      <c r="E48" s="3415" t="n">
        <v>14486.328</v>
      </c>
      <c r="F48" s="3415" t="s">
        <v>2942</v>
      </c>
      <c r="G48" s="3415" t="s">
        <v>2942</v>
      </c>
      <c r="H48" s="3416" t="s">
        <v>1185</v>
      </c>
      <c r="I48" s="3415" t="s">
        <v>2942</v>
      </c>
      <c r="J48" s="3418" t="n">
        <v>14486.328</v>
      </c>
      <c r="K48" s="3415" t="n">
        <v>1.0</v>
      </c>
      <c r="L48" s="3418" t="s">
        <v>2948</v>
      </c>
      <c r="M48" s="3418" t="n">
        <v>14486.328</v>
      </c>
      <c r="N48" s="3415" t="n">
        <v>14.409002495926</v>
      </c>
      <c r="O48" s="3418" t="n">
        <v>208.7335363088027</v>
      </c>
      <c r="P48" s="3415" t="s">
        <v>2942</v>
      </c>
      <c r="Q48" s="3418" t="n">
        <v>208.7335363088027</v>
      </c>
      <c r="R48" s="3415" t="n">
        <v>1.0</v>
      </c>
      <c r="S48" s="3418" t="n">
        <v>765.356299798944</v>
      </c>
      <c r="T48" s="194"/>
      <c r="U48" s="194"/>
      <c r="V48" s="194"/>
      <c r="W48" s="194"/>
      <c r="X48" s="194"/>
      <c r="Y48" s="194"/>
    </row>
    <row r="49" spans="1:25" ht="13.5" customHeight="1" x14ac:dyDescent="0.15">
      <c r="A49" s="911"/>
      <c r="B49" s="929"/>
      <c r="C49" s="919" t="s">
        <v>206</v>
      </c>
      <c r="D49" s="3415" t="s">
        <v>2977</v>
      </c>
      <c r="E49" s="3415" t="n">
        <v>23473.67762352635</v>
      </c>
      <c r="F49" s="3415" t="s">
        <v>2942</v>
      </c>
      <c r="G49" s="3415" t="s">
        <v>2942</v>
      </c>
      <c r="H49" s="3416" t="s">
        <v>1185</v>
      </c>
      <c r="I49" s="3415" t="s">
        <v>2942</v>
      </c>
      <c r="J49" s="3418" t="n">
        <v>23473.67762352635</v>
      </c>
      <c r="K49" s="3415" t="n">
        <v>1.0</v>
      </c>
      <c r="L49" s="3418" t="s">
        <v>2948</v>
      </c>
      <c r="M49" s="3418" t="n">
        <v>23473.67762352635</v>
      </c>
      <c r="N49" s="3415" t="n">
        <v>24.5</v>
      </c>
      <c r="O49" s="3418" t="n">
        <v>575.1051017763956</v>
      </c>
      <c r="P49" s="3415" t="s">
        <v>2942</v>
      </c>
      <c r="Q49" s="3418" t="n">
        <v>575.1051017763956</v>
      </c>
      <c r="R49" s="3415" t="n">
        <v>1.0</v>
      </c>
      <c r="S49" s="3418" t="n">
        <v>2108.718706513452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3407.8904697201356</v>
      </c>
      <c r="C9" s="3415" t="n">
        <v>2745.4049617341357</v>
      </c>
      <c r="D9" s="3418" t="n">
        <v>219677.12702749734</v>
      </c>
      <c r="E9" s="3418" t="n">
        <v>3126.4722892936675</v>
      </c>
      <c r="F9" s="3418" t="n">
        <v>232082.31025850048</v>
      </c>
      <c r="G9" s="3418" t="n">
        <v>-12.188412123928</v>
      </c>
      <c r="H9" s="3418" t="n">
        <v>-5.345165349822</v>
      </c>
      <c r="I9" s="26"/>
      <c r="J9" s="26"/>
      <c r="K9" s="26"/>
    </row>
    <row r="10" spans="1:11" ht="13.5" customHeight="1" x14ac:dyDescent="0.15">
      <c r="A10" s="935" t="s">
        <v>219</v>
      </c>
      <c r="B10" s="3418" t="n">
        <v>698.080503</v>
      </c>
      <c r="C10" s="3415" t="n">
        <v>698.0805029999999</v>
      </c>
      <c r="D10" s="3418" t="n">
        <v>65749.96909507072</v>
      </c>
      <c r="E10" s="3418" t="n">
        <v>788.81044396</v>
      </c>
      <c r="F10" s="3418" t="n">
        <v>68384.87456360206</v>
      </c>
      <c r="G10" s="3418" t="n">
        <v>-11.502122170761</v>
      </c>
      <c r="H10" s="3418" t="n">
        <v>-3.853053011131</v>
      </c>
      <c r="I10" s="26"/>
      <c r="J10" s="26"/>
      <c r="K10" s="26"/>
    </row>
    <row r="11" spans="1:11" ht="12" customHeight="1" x14ac:dyDescent="0.15">
      <c r="A11" s="935" t="s">
        <v>89</v>
      </c>
      <c r="B11" s="3418" t="n">
        <v>2918.136798</v>
      </c>
      <c r="C11" s="3415" t="n">
        <v>2878.2407808</v>
      </c>
      <c r="D11" s="3418" t="n">
        <v>162884.3402573352</v>
      </c>
      <c r="E11" s="3418" t="n">
        <v>2847.0783544198302</v>
      </c>
      <c r="F11" s="3418" t="n">
        <v>161012.02305345275</v>
      </c>
      <c r="G11" s="3418" t="n">
        <v>1.094540525441</v>
      </c>
      <c r="H11" s="3418" t="n">
        <v>1.162843102258</v>
      </c>
      <c r="I11" s="26"/>
      <c r="J11" s="26"/>
      <c r="K11" s="26"/>
    </row>
    <row r="12" spans="1:11" ht="12" customHeight="1" x14ac:dyDescent="0.15">
      <c r="A12" s="935" t="s">
        <v>91</v>
      </c>
      <c r="B12" s="3418" t="n">
        <v>30.17597757647366</v>
      </c>
      <c r="C12" s="3415" t="n">
        <v>30.17597757647366</v>
      </c>
      <c r="D12" s="3418" t="n">
        <v>3540.6480356395787</v>
      </c>
      <c r="E12" s="3418" t="n">
        <v>36.21838233453558</v>
      </c>
      <c r="F12" s="3418" t="n">
        <v>3375.202841927018</v>
      </c>
      <c r="G12" s="3418" t="n">
        <v>-16.6832541063</v>
      </c>
      <c r="H12" s="3418" t="n">
        <v>4.901785209985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7054.283748296609</v>
      </c>
      <c r="C14" s="3418" t="n">
        <v>6351.902223110609</v>
      </c>
      <c r="D14" s="3418" t="n">
        <v>451852.08441554283</v>
      </c>
      <c r="E14" s="3418" t="n">
        <v>6798.579470008033</v>
      </c>
      <c r="F14" s="3418" t="n">
        <v>464854.41071748233</v>
      </c>
      <c r="G14" s="3418" t="n">
        <v>-6.570155557759</v>
      </c>
      <c r="H14" s="3418" t="n">
        <v>-2.797074955548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