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Table4.Gs2!$A$66:$B$70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Indirect emissions allocated in this category are originated from source categories already reported under 2.B. sector. The activity data are the sum of activity data of the relevant source categories for each indirect emission.</t>
      </text>
    </comment>
    <comment ref="C43" authorId="0">
      <text>
        <t>Indirect emissions allocated in this category are originated from source categories already reported under 2.B. sector. The activity data are the sum of activity data of the relevant source categories for each indirect emission.</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 ref="M58" authorId="0">
      <text>
        <t>information and statistical data are not available</t>
      </text>
    </comment>
    <comment ref="N58" authorId="0">
      <text>
        <t>information and statistical data are not available</t>
      </text>
    </comment>
    <comment ref="O58" authorId="0">
      <text>
        <t>information and statistical data are not available</t>
      </text>
    </comment>
    <comment ref="P58" authorId="0">
      <text>
        <t>information and statistical data are not available</t>
      </text>
    </comment>
    <comment ref="Q58" authorId="0">
      <text>
        <t>information and statistical data are not available</t>
      </text>
    </comment>
    <comment ref="R58" authorId="0">
      <text>
        <t>information and statistical data are not available</t>
      </text>
    </comment>
    <comment ref="S58" authorId="0">
      <text>
        <t>information and statistical data are not available</t>
      </text>
    </comment>
    <comment ref="T58" authorId="0">
      <text>
        <t>information and statistical data are not available</t>
      </text>
    </comment>
    <comment ref="U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L31" authorId="0">
      <text>
        <t xml:space="preserve">CH4 emissions from managed soils have not been estimated as in the IPCC Guidelines the methodology is not available.
</t>
      </text>
    </comment>
    <comment ref="M31" authorId="0">
      <text>
        <t xml:space="preserve">CH4 emissions from managed soils have not been estimated as in the IPCC Guidelines the methodology is not available.
</t>
      </text>
    </comment>
    <comment ref="N31" authorId="0">
      <text>
        <t xml:space="preserve">CH4 emissions from managed soils have not been estimated as in the IPCC Guidelines the methodology is not available.
</t>
      </text>
    </comment>
    <comment ref="O31" authorId="0">
      <text>
        <t xml:space="preserve">CH4 emissions from managed soils have not been estimated as in the IPCC Guidelines the methodology is not available.
</t>
      </text>
    </comment>
    <comment ref="P31" authorId="0">
      <text>
        <t xml:space="preserve">CH4 emissions from managed soils have not been estimated as in the IPCC Guidelines the methodology is not available.
</t>
      </text>
    </comment>
    <comment ref="Q31" authorId="0">
      <text>
        <t xml:space="preserve">CH4 emissions from managed soils have not been estimated as in the IPCC Guidelines the methodology is not available.
</t>
      </text>
    </comment>
    <comment ref="R31" authorId="0">
      <text>
        <t xml:space="preserve">CH4 emissions from managed soils have not been estimated as in the IPCC Guidelines the methodology is not available.
</t>
      </text>
    </comment>
    <comment ref="S31" authorId="0">
      <text>
        <t xml:space="preserve">CH4 emissions from managed soils have not been estimated as in the IPCC Guidelines the methodology is not available.
</t>
      </text>
    </comment>
    <comment ref="T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31" authorId="0">
      <text>
        <t xml:space="preserve">CH4 emissions from managed soils have not been estimated as in the IPCC Guidelines the methodology is not available.
</t>
      </text>
    </comment>
    <comment ref="U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List>
</comments>
</file>

<file path=xl/comments89.xml>
</file>

<file path=xl/sharedStrings.xml><?xml version="1.0" encoding="utf-8"?>
<sst xmlns="http://schemas.openxmlformats.org/spreadsheetml/2006/main" count="32800" uniqueCount="3366">
  <si>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</si>
  <si>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</si>
  <si>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</si>
  <si>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</si>
  <si>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</si>
  <si>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</si>
  <si>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</si>
  <si>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</si>
  <si>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</si>
  <si>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</si>
  <si>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</si>
  <si>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</si>
  <si>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</si>
  <si>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</si>
  <si>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</si>
  <si>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</si>
  <si>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</si>
  <si>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</si>
  <si>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</si>
  <si>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</si>
  <si>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</si>
  <si>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</si>
  <si>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</si>
  <si>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</si>
  <si>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</si>
  <si>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</si>
  <si>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</si>
  <si>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</si>
  <si>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</si>
  <si>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</si>
  <si>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</si>
  <si>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</si>
  <si>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</si>
  <si>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</si>
  <si>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</si>
  <si>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</si>
  <si>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</si>
  <si>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</si>
  <si>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</si>
  <si>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</si>
  <si>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</si>
  <si>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</si>
  <si>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</si>
  <si>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</si>
  <si>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</si>
  <si>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</si>
  <si>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</si>
  <si>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</si>
  <si>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</si>
  <si>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</si>
  <si>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</si>
  <si>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</si>
  <si>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</si>
  <si>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</si>
  <si>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</si>
  <si>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</si>
  <si>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</si>
  <si>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</si>
  <si>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</si>
  <si>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</si>
  <si>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</si>
  <si>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</si>
  <si>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</si>
  <si>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</si>
  <si>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</si>
  <si>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</si>
  <si>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</si>
  <si>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</si>
  <si>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</si>
  <si>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</si>
  <si>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</si>
  <si>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</si>
  <si>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</si>
  <si>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</si>
  <si>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</si>
  <si>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</si>
  <si>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</si>
  <si>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</si>
  <si>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</si>
  <si>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</si>
  <si>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</si>
  <si>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</si>
  <si>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</si>
  <si>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</si>
  <si>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</si>
  <si>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</si>
  <si>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</si>
  <si>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</si>
  <si>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</si>
  <si>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</si>
  <si>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</si>
  <si>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</si>
  <si>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</si>
  <si>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</si>
  <si>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</si>
  <si>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</si>
  <si>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</si>
  <si>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</si>
  <si>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</si>
  <si>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</si>
  <si>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</si>
  <si>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</si>
  <si>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</si>
  <si>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</si>
  <si>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</si>
  <si>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</si>
  <si>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</si>
  <si>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</si>
  <si>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</si>
  <si>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</si>
  <si>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</si>
  <si>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</si>
  <si>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</si>
  <si>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</si>
  <si>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</si>
  <si>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</si>
  <si>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</si>
  <si>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</si>
  <si>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</si>
  <si>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</si>
  <si>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</si>
  <si>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</si>
  <si>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</si>
  <si>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</si>
  <si>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</si>
  <si>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</si>
  <si>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</si>
  <si>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</si>
  <si>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</si>
  <si>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</si>
  <si>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</si>
  <si>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</si>
  <si>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</si>
  <si>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</si>
  <si>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</si>
  <si>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</si>
  <si>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</si>
  <si>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</si>
  <si>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</si>
  <si>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</si>
  <si>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</si>
  <si>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</si>
  <si>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</si>
  <si>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</si>
  <si>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</si>
  <si>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</si>
  <si>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</si>
  <si>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</si>
  <si>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</si>
  <si>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</si>
  <si>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</si>
  <si>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</si>
  <si>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</si>
  <si>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</si>
  <si>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</si>
  <si>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</si>
  <si>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</si>
  <si>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</si>
  <si>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</si>
  <si>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</si>
  <si>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</si>
  <si>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</si>
  <si>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</si>
  <si>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</si>
  <si>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</si>
  <si>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</si>
  <si>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</si>
  <si>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</si>
  <si>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</si>
  <si>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</si>
  <si>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</si>
  <si>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</si>
  <si>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</si>
  <si>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</si>
  <si>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</si>
  <si>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</si>
  <si>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</si>
  <si>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</si>
  <si>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</si>
  <si>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</si>
  <si>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</si>
  <si>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</si>
  <si>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</si>
  <si>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</si>
  <si>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</si>
  <si>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</si>
  <si>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</si>
  <si>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</si>
  <si>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</si>
  <si>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</si>
  <si>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</si>
  <si>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</si>
  <si>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</si>
  <si>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</si>
  <si>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</si>
  <si>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</si>
  <si>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</si>
  <si>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</si>
  <si>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</si>
  <si>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</si>
  <si>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</si>
  <si>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</si>
  <si>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</si>
  <si>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</si>
  <si>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</si>
  <si>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</si>
  <si>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</si>
  <si>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</si>
  <si>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</si>
  <si>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</si>
  <si>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</si>
  <si>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</si>
  <si>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</si>
  <si>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</si>
  <si>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</si>
  <si>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</si>
  <si>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</si>
  <si>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</si>
  <si>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</si>
  <si>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</si>
  <si>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</si>
  <si>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</si>
  <si>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</si>
  <si>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</si>
  <si>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</si>
  <si>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</si>
  <si>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</si>
  <si>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</si>
  <si>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</si>
  <si>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</si>
  <si>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</si>
  <si>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</si>
  <si>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</si>
  <si>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</si>
  <si>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</si>
  <si>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</si>
  <si>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</si>
  <si>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</si>
  <si>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</si>
  <si>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</si>
  <si>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</si>
  <si>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</si>
  <si>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</si>
  <si>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</si>
  <si>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</si>
  <si>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</si>
  <si>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</si>
  <si>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</si>
  <si>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</si>
  <si>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</si>
  <si>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</si>
  <si>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</si>
  <si>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</si>
  <si>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</si>
  <si>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</si>
  <si>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</si>
  <si>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</si>
  <si>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</si>
  <si>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</si>
  <si>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</si>
  <si>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</si>
  <si>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</si>
  <si>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</si>
  <si>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</si>
  <si>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</si>
  <si>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</si>
  <si>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</si>
  <si>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</si>
  <si>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</si>
  <si>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</si>
  <si>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</si>
  <si>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</si>
  <si>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</si>
  <si>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</si>
  <si>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</si>
  <si>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</si>
  <si>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</si>
  <si>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</si>
  <si>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</si>
  <si>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</si>
  <si>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</si>
  <si>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</si>
  <si>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</si>
  <si>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</si>
  <si>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</si>
  <si>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</si>
  <si>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</si>
  <si>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</si>
  <si>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</si>
  <si>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</si>
  <si>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</si>
  <si>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</si>
  <si>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</si>
  <si>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</si>
  <si>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</si>
  <si>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</si>
  <si>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</si>
  <si>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</si>
  <si>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</si>
  <si>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</si>
  <si>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</si>
  <si>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</si>
  <si>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</si>
  <si>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</si>
  <si>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</si>
  <si>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</si>
  <si>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</si>
  <si>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</si>
  <si>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</si>
  <si>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</si>
  <si>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</si>
  <si>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</si>
  <si>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</si>
  <si>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</si>
  <si>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</si>
  <si>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</si>
  <si>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</si>
  <si>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</si>
  <si>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</si>
  <si>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</si>
  <si>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</si>
  <si>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</si>
  <si>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</si>
  <si>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</si>
  <si>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</si>
  <si>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</si>
  <si>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</si>
  <si>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</si>
  <si>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</si>
  <si>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</si>
  <si>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</si>
  <si>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</si>
  <si>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</si>
  <si>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</si>
  <si>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</si>
  <si>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</si>
  <si>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</si>
  <si>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</si>
  <si>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</si>
  <si>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</si>
  <si>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</si>
  <si>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</si>
  <si>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</si>
  <si>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</si>
  <si>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</si>
  <si>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</si>
  <si>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</si>
  <si>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</si>
  <si>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</si>
  <si>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</si>
  <si>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</si>
  <si>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</si>
  <si>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</si>
  <si>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</si>
  <si>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</si>
  <si>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</si>
  <si>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</si>
  <si>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</si>
  <si>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</si>
  <si>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</si>
  <si>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</si>
  <si>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</si>
  <si>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</si>
  <si>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</si>
  <si>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</si>
  <si>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</si>
  <si>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</si>
  <si>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</si>
  <si>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</si>
  <si>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</si>
  <si>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</si>
  <si>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</si>
  <si>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</si>
  <si>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</si>
  <si>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</si>
  <si>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</si>
  <si>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</si>
  <si>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</si>
  <si>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</si>
  <si>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</si>
  <si>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</si>
  <si>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</si>
  <si>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</si>
  <si>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</si>
  <si>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</si>
  <si>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</si>
  <si>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</si>
  <si>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</si>
  <si>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</si>
  <si>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</si>
  <si>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</si>
  <si>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</si>
  <si>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</si>
  <si>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</si>
  <si>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</si>
  <si>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</si>
  <si>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</si>
  <si>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</si>
  <si>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</si>
  <si>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</si>
  <si>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</si>
  <si>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</si>
  <si>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</si>
  <si>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</si>
  <si>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</si>
  <si>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</si>
  <si>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</si>
  <si>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</si>
  <si>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</si>
  <si>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</si>
  <si>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</si>
  <si>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</si>
  <si>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</si>
  <si>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</si>
  <si>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</si>
  <si>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</si>
  <si>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</si>
  <si>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</si>
  <si>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</si>
  <si>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</si>
  <si>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</si>
  <si>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</si>
  <si>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</si>
  <si>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</si>
  <si>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</si>
  <si>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</si>
  <si>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</si>
  <si>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</si>
  <si>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</si>
  <si>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</si>
  <si>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</si>
  <si>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</si>
  <si>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</si>
  <si>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</si>
  <si>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</si>
  <si>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</si>
  <si>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</si>
  <si>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</si>
  <si>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</si>
  <si>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</si>
  <si>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</si>
  <si>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</si>
  <si>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</si>
  <si>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</si>
  <si>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</si>
  <si>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</si>
  <si>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</si>
  <si>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</si>
  <si>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</si>
  <si>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</si>
  <si>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</si>
  <si>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</si>
  <si>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</si>
  <si>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</si>
  <si>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</si>
  <si>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</si>
  <si>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</si>
  <si>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</si>
  <si>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</si>
  <si>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</si>
  <si>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</si>
  <si>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</si>
  <si>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</si>
  <si>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</si>
  <si>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</si>
  <si>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</si>
  <si>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</si>
  <si>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</si>
  <si>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</si>
  <si>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</si>
  <si>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</si>
  <si>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</si>
  <si>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</si>
  <si>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</si>
  <si>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</si>
  <si>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</si>
  <si>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</si>
  <si>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</si>
  <si>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</si>
  <si>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</si>
  <si>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</si>
  <si>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</si>
  <si>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</si>
  <si>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</si>
  <si>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</si>
  <si>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</si>
  <si>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</si>
  <si>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</si>
  <si>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</si>
  <si>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</si>
  <si>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</si>
  <si>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</si>
  <si>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</si>
  <si>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</si>
  <si>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</si>
  <si>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</si>
  <si>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</si>
  <si>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</si>
  <si>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</si>
  <si>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</si>
  <si>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</si>
  <si>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</si>
  <si>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</si>
  <si>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</si>
  <si>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</si>
  <si>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</si>
  <si>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</si>
  <si>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</si>
  <si>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</si>
  <si>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</si>
  <si>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</si>
  <si>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</si>
  <si>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</si>
  <si>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</si>
  <si>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</si>
  <si>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</si>
  <si>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</si>
  <si>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</si>
  <si>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</si>
  <si>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</si>
  <si>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</si>
  <si>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</si>
  <si>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</si>
  <si>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</si>
  <si>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</si>
  <si>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</si>
  <si>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</si>
  <si>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</si>
  <si>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</si>
  <si>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</si>
  <si>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</si>
  <si>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</si>
  <si>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</si>
  <si>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</si>
  <si>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</si>
  <si>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</si>
  <si>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</si>
  <si>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</si>
  <si>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</si>
  <si>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</si>
  <si>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</si>
  <si>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</si>
  <si>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</si>
  <si>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</si>
  <si>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</si>
  <si>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</si>
  <si>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</si>
  <si>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</si>
  <si>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</si>
  <si>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</si>
  <si>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</si>
  <si>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</si>
  <si>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</si>
  <si>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</si>
  <si>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</si>
  <si>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</si>
  <si>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</si>
  <si>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</si>
  <si>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</si>
  <si>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</si>
  <si>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</si>
  <si>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</si>
  <si>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</si>
  <si>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</si>
  <si>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</si>
  <si>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</si>
  <si>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</si>
  <si>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</si>
  <si>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</si>
  <si>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</si>
  <si>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</si>
  <si>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</si>
  <si>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</si>
  <si>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</si>
  <si>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</si>
  <si>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</si>
  <si>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</si>
  <si>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</si>
  <si>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</si>
  <si>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</si>
  <si>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</si>
  <si>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</si>
  <si>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</si>
  <si>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</si>
  <si>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</si>
  <si>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</si>
  <si>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</si>
  <si>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</si>
  <si>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</si>
  <si>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</si>
  <si>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</si>
  <si>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</si>
  <si>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</si>
  <si>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</si>
  <si>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</si>
  <si>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</si>
  <si>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</si>
  <si>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</si>
  <si>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</si>
  <si>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</si>
  <si>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</si>
  <si>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</si>
  <si>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</si>
  <si>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</si>
  <si>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</si>
  <si>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</si>
  <si>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</si>
  <si>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</si>
  <si>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</si>
  <si>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</si>
  <si>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</si>
  <si>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</si>
  <si>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</si>
  <si>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</si>
  <si>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</si>
  <si>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</si>
  <si>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</si>
  <si>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</si>
  <si>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</si>
  <si>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</si>
  <si>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</si>
  <si>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</si>
  <si>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</si>
  <si>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</si>
  <si>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</si>
  <si>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</si>
  <si>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</si>
  <si>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</si>
  <si>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</si>
  <si>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</si>
  <si>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</si>
  <si>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</si>
  <si>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</si>
  <si>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</si>
  <si>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</si>
  <si>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</si>
  <si>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</si>
  <si>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</si>
  <si>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</si>
  <si>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</si>
  <si>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</si>
  <si>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</si>
  <si>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</si>
  <si>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</si>
  <si>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</si>
  <si>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</si>
  <si>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</si>
  <si>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</si>
  <si>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</si>
  <si>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</si>
  <si>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</si>
  <si>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</si>
  <si>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</si>
  <si>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</si>
  <si>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</si>
  <si>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</si>
  <si>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</si>
  <si>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</si>
  <si>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</si>
  <si>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</si>
  <si>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</si>
  <si>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</si>
  <si>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</si>
  <si>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</si>
  <si>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</si>
  <si>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</si>
  <si>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</si>
  <si>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</si>
  <si>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</si>
  <si>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</si>
  <si>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</si>
  <si>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</si>
  <si>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</si>
  <si>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</si>
  <si>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</si>
  <si>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</si>
  <si>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</si>
  <si>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</si>
  <si>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</si>
  <si>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</si>
  <si>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</si>
  <si>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</si>
  <si>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</si>
  <si>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</si>
  <si>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</si>
  <si>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</si>
  <si>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</si>
  <si>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</si>
  <si>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</si>
  <si>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</si>
  <si>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</si>
  <si>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</si>
  <si>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</si>
  <si>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</si>
  <si>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</si>
  <si>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</si>
  <si>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</si>
  <si>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</si>
  <si>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</si>
  <si>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</si>
  <si>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</si>
  <si>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</si>
  <si>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</si>
  <si>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</si>
  <si>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</si>
  <si>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</si>
  <si>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</si>
  <si>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</si>
  <si>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</si>
  <si>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</si>
  <si>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</si>
  <si>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</si>
  <si>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</si>
  <si>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</si>
  <si>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</si>
  <si>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</si>
  <si>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</si>
  <si>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</si>
  <si>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</si>
  <si>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</si>
  <si>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</si>
  <si>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</si>
  <si>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</si>
  <si>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</si>
  <si>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</si>
  <si>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</si>
  <si>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</si>
  <si>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</si>
  <si>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</si>
  <si>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</si>
  <si>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</si>
  <si>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</si>
  <si>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</si>
  <si>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</si>
  <si>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</si>
  <si>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</si>
  <si>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</si>
  <si>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</si>
  <si>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</si>
  <si>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</si>
  <si>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</si>
  <si>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</si>
  <si>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</si>
  <si>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</si>
  <si>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</si>
  <si>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</si>
  <si>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</si>
  <si>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</si>
  <si>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</si>
  <si>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</si>
  <si>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</si>
  <si>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</si>
  <si>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</si>
  <si>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</si>
  <si>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</si>
  <si>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</si>
  <si>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</si>
  <si>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</si>
  <si>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</si>
  <si>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</si>
  <si>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</si>
  <si>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</si>
  <si>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</si>
  <si>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</si>
  <si>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</si>
  <si>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</si>
  <si>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</si>
  <si>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</si>
  <si>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</si>
  <si>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</si>
  <si>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</si>
  <si>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</si>
  <si>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</si>
  <si>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</si>
  <si>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</si>
  <si>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</si>
  <si>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</si>
  <si>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</si>
  <si>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</si>
  <si>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</si>
  <si>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</si>
  <si>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</si>
  <si>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</si>
  <si>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</si>
  <si>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</si>
  <si>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</si>
  <si>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</si>
  <si>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</si>
  <si>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</si>
  <si>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</si>
  <si>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</si>
  <si>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</si>
  <si>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</si>
  <si>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</si>
  <si>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</si>
  <si>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</si>
  <si>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</si>
  <si>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</si>
  <si>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</si>
  <si>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</si>
  <si>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</si>
  <si>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</si>
  <si>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</si>
  <si>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</si>
  <si>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</si>
  <si>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</si>
  <si>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</si>
  <si>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</si>
  <si>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</si>
  <si>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</si>
  <si>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</si>
  <si>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</si>
  <si>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</si>
  <si>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</si>
  <si>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</si>
  <si>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</si>
  <si>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</si>
  <si>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</si>
  <si>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</si>
  <si>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</si>
  <si>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</si>
  <si>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</si>
  <si>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</si>
  <si>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</si>
  <si>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</si>
  <si>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</si>
  <si>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</si>
  <si>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</si>
  <si>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</si>
  <si>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</si>
  <si>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</si>
  <si>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</si>
  <si>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</si>
  <si>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</si>
  <si>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</si>
  <si>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</si>
  <si>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</si>
  <si>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</si>
  <si>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</si>
  <si>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</si>
  <si>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</si>
  <si>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</si>
  <si>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</si>
  <si>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</si>
  <si>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</si>
  <si>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</si>
  <si>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</si>
  <si>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</si>
  <si>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</si>
  <si>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</si>
  <si>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</si>
  <si>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</si>
  <si>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</si>
  <si>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</si>
  <si>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</si>
  <si>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</si>
  <si>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</si>
  <si>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</si>
  <si>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</si>
  <si>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</si>
  <si>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</si>
  <si>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</si>
  <si>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</si>
  <si>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</si>
  <si>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</si>
  <si>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</si>
  <si>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</si>
  <si>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</si>
  <si>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</si>
  <si>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</si>
  <si>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</si>
  <si>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</si>
  <si>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</si>
  <si>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</si>
  <si>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</si>
  <si>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</si>
  <si>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</si>
  <si>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</si>
  <si>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</si>
  <si>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</si>
  <si>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</si>
  <si>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</si>
  <si>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</si>
  <si>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</si>
  <si>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</si>
  <si>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</si>
  <si>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</si>
  <si>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</si>
  <si>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</si>
  <si>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</si>
  <si>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</si>
  <si>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</si>
  <si>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</si>
  <si>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</si>
  <si>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</si>
  <si>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</si>
  <si>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</si>
  <si>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</si>
  <si>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</si>
  <si>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</si>
  <si>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</si>
  <si>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</si>
  <si>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</si>
  <si>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</si>
  <si>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</si>
  <si>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</si>
  <si>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</si>
  <si>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</si>
  <si>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</si>
  <si>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</si>
  <si>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</si>
  <si>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</si>
  <si>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</si>
  <si>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</si>
  <si>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</si>
  <si>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</si>
  <si>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</si>
  <si>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</si>
  <si>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</si>
  <si>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</si>
  <si>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</si>
  <si>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</si>
  <si>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</si>
  <si>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</si>
  <si>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</si>
  <si>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</si>
  <si>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</si>
  <si>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</si>
  <si>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</si>
  <si>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</si>
  <si>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</si>
  <si>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</si>
  <si>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</si>
  <si>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</si>
  <si>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</si>
  <si>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</si>
  <si>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</si>
  <si>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</si>
  <si>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</si>
  <si>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</si>
  <si>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</si>
  <si>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</si>
  <si>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</si>
  <si>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</si>
  <si>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</si>
  <si>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</si>
  <si>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</si>
  <si>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</si>
  <si>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</si>
  <si>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</si>
  <si>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</si>
  <si>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</si>
  <si>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</si>
  <si>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</si>
  <si>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</si>
  <si>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</si>
  <si>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</si>
  <si>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</si>
  <si>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</si>
  <si>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</si>
  <si>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</si>
  <si>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</si>
  <si>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</si>
  <si>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</si>
  <si>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</si>
  <si>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</si>
  <si>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</si>
  <si>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</si>
  <si>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</si>
  <si>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</si>
  <si>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</si>
  <si>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</si>
  <si>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</si>
  <si>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</si>
  <si>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</si>
  <si>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</si>
  <si>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</si>
  <si>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</si>
  <si>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</si>
  <si>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</si>
  <si>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</si>
  <si>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</si>
  <si>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</si>
  <si>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</si>
  <si>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</si>
  <si>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</si>
  <si>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</si>
  <si>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</si>
  <si>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</si>
  <si>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</si>
  <si>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</si>
  <si>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</si>
  <si>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</si>
  <si>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</si>
  <si>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</si>
  <si>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</si>
  <si>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</si>
  <si>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</si>
  <si>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</si>
  <si>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</si>
  <si>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</si>
  <si>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</si>
  <si>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</si>
  <si>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</si>
  <si>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</si>
  <si>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</si>
  <si>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</si>
  <si>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</si>
  <si>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</si>
  <si>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</si>
  <si>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</si>
  <si>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</si>
  <si>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</si>
  <si>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</si>
  <si>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</si>
  <si>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</si>
  <si>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</si>
  <si>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</si>
  <si>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</si>
  <si>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</si>
  <si>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</si>
  <si>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</si>
  <si>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</si>
  <si>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</si>
  <si>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</si>
  <si>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</si>
  <si>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</si>
  <si>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</si>
  <si>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</si>
  <si>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</si>
  <si>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</si>
  <si>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</si>
  <si>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</si>
  <si>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</si>
  <si>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</si>
  <si>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</si>
  <si>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</si>
  <si>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</si>
  <si>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</si>
  <si>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</si>
  <si>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</si>
  <si>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</si>
  <si>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</si>
  <si>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</si>
  <si>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</si>
  <si>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</si>
  <si>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</si>
  <si>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</si>
  <si>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</si>
  <si>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</si>
  <si>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</si>
  <si>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</si>
  <si>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</si>
  <si>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</si>
  <si>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</si>
  <si>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</si>
  <si>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</si>
  <si>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</si>
  <si>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</si>
  <si>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</si>
  <si>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</si>
  <si>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</si>
  <si>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</si>
  <si>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</si>
  <si>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</si>
  <si>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</si>
  <si>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</si>
  <si>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</si>
  <si>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</si>
  <si>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</si>
  <si>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</si>
  <si>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</si>
  <si>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</si>
  <si>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</si>
  <si>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</si>
  <si>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</si>
  <si>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</si>
  <si>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</si>
  <si>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</si>
  <si>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</si>
  <si>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</si>
  <si>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</si>
  <si>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</si>
  <si>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</si>
  <si>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</si>
  <si>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</si>
  <si>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</si>
  <si>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</si>
  <si>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</si>
  <si>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</si>
  <si>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</si>
  <si>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</si>
  <si>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</si>
  <si>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</si>
  <si>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</si>
  <si>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</si>
  <si>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</si>
  <si>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</si>
  <si>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</si>
  <si>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</si>
  <si>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</si>
  <si>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</si>
  <si>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</si>
  <si>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</si>
  <si>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</si>
  <si>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</si>
  <si>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</si>
  <si>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</si>
  <si>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</si>
  <si>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</si>
  <si>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</si>
  <si>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</si>
  <si>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</si>
  <si>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</si>
  <si>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</si>
  <si>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</si>
  <si>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</si>
  <si>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</si>
  <si>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</si>
  <si>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</si>
  <si>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</si>
  <si>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</si>
  <si>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</si>
  <si>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</si>
  <si>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</si>
  <si>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</si>
  <si>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</si>
  <si>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</si>
  <si>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</si>
  <si>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</si>
  <si>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</si>
  <si>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</si>
  <si>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</si>
  <si>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</si>
  <si>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</si>
  <si>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</si>
  <si>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</si>
  <si>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</si>
  <si>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</si>
  <si>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</si>
  <si>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</si>
  <si>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</si>
  <si>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</si>
  <si>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</si>
  <si>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</si>
  <si>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</si>
  <si>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</si>
  <si>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</si>
  <si>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</si>
  <si>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</si>
  <si>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</si>
  <si>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</si>
  <si>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</si>
  <si>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</si>
  <si>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</si>
  <si>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</si>
  <si>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</si>
  <si>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</si>
  <si>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</si>
  <si>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</si>
  <si>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</si>
  <si>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</si>
  <si>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</si>
  <si>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</si>
  <si>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</si>
  <si>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</si>
  <si>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</si>
  <si>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</si>
  <si>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</si>
  <si>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</si>
  <si>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</si>
  <si>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</si>
  <si>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</si>
  <si>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</si>
  <si>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</si>
  <si>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</si>
  <si>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</si>
  <si>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</si>
  <si>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</si>
  <si>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</si>
  <si>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</si>
  <si>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</si>
  <si>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</si>
  <si>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</si>
  <si>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</si>
  <si>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</si>
  <si>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</si>
  <si>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</si>
  <si>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</si>
  <si>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</si>
  <si>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</si>
  <si>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</si>
  <si>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</si>
  <si>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</si>
  <si>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</si>
  <si>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</si>
  <si>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</si>
  <si>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</si>
  <si>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</si>
  <si>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</si>
  <si>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</si>
  <si>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</si>
  <si>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</si>
  <si>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</si>
  <si>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</si>
  <si>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</si>
  <si>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</si>
  <si>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</si>
  <si>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</si>
  <si>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</si>
  <si>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</si>
  <si>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</si>
  <si>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</si>
  <si>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</si>
  <si>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</si>
  <si>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</si>
  <si>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</si>
  <si>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</si>
  <si>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</si>
  <si>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</si>
  <si>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</si>
  <si>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</si>
  <si>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</si>
  <si>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</si>
  <si>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</si>
  <si>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</si>
  <si>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</si>
  <si>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</si>
  <si>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</si>
  <si>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</si>
  <si>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</si>
  <si>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</si>
  <si>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</si>
  <si>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</si>
  <si>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</si>
  <si>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</si>
  <si>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</si>
  <si>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</si>
  <si>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</si>
  <si>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</si>
  <si>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</si>
  <si>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</si>
  <si>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</si>
  <si>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</si>
  <si>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</si>
  <si>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</si>
  <si>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</si>
  <si>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</si>
  <si>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</si>
  <si>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</si>
  <si>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</si>
  <si>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</si>
  <si>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</si>
  <si>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</si>
  <si>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</si>
  <si>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</si>
  <si>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</si>
  <si>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</si>
  <si>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</si>
  <si>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</si>
  <si>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</si>
  <si>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</si>
  <si>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</si>
  <si>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</si>
  <si>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</si>
  <si>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</si>
  <si>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</si>
  <si>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</si>
  <si>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</si>
  <si>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</si>
  <si>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</si>
  <si>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</si>
  <si>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</si>
  <si>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</si>
  <si>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</si>
  <si>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</si>
  <si>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</si>
  <si>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</si>
  <si>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</si>
  <si>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</si>
  <si>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</si>
  <si>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</si>
  <si>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</si>
  <si>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</si>
  <si>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</si>
  <si>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</si>
  <si>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</si>
  <si>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</si>
  <si>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</si>
  <si>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</si>
  <si>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</si>
  <si>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</si>
  <si>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</si>
  <si>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</si>
  <si>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</si>
  <si>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</si>
  <si>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</si>
  <si>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</si>
  <si>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</si>
  <si>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</si>
  <si>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</si>
  <si>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</si>
  <si>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</si>
  <si>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</si>
  <si>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</si>
  <si>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</si>
  <si>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</si>
  <si>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</si>
  <si>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</si>
  <si>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</si>
  <si>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</si>
  <si>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</si>
  <si>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</si>
  <si>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</si>
  <si>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</si>
  <si>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</si>
  <si>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</si>
  <si>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</si>
  <si>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</si>
  <si>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</si>
  <si>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</si>
  <si>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</si>
  <si>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</si>
  <si>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</si>
  <si>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</si>
  <si>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</si>
  <si>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</si>
  <si>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</si>
  <si>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</si>
  <si>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</si>
  <si>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</si>
  <si>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</si>
  <si>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</si>
  <si>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</si>
  <si>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</si>
  <si>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</si>
  <si>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</si>
  <si>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</si>
  <si>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</si>
  <si>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</si>
  <si>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</si>
  <si>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</si>
  <si>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</si>
  <si>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</si>
  <si>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</si>
  <si>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</si>
  <si>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</si>
  <si>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</si>
  <si>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</si>
  <si>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</si>
  <si>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</si>
  <si>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</si>
  <si>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</si>
  <si>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</si>
  <si>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</si>
  <si>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</si>
  <si>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</si>
  <si>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</si>
  <si>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</si>
  <si>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</si>
  <si>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</si>
  <si>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</si>
  <si>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</si>
  <si>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</si>
  <si>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</si>
  <si>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</si>
  <si>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</si>
  <si>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</si>
  <si>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</si>
  <si>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</si>
  <si>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</si>
  <si>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</si>
  <si>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</si>
  <si>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</si>
  <si>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</si>
  <si>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</si>
  <si>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</si>
  <si>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</si>
  <si>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</si>
  <si>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</si>
  <si>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</si>
  <si>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</si>
  <si>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</si>
  <si>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</si>
  <si>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</si>
  <si>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</si>
  <si>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</si>
  <si>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</si>
  <si>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</si>
  <si>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</si>
  <si>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</si>
  <si>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</si>
  <si>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</si>
  <si>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</si>
  <si>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</si>
  <si>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</si>
  <si>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</si>
  <si>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</si>
  <si>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</si>
  <si>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</si>
  <si>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</si>
  <si>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</si>
  <si>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</si>
  <si>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</si>
  <si>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</si>
  <si>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</si>
  <si>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</si>
  <si>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</si>
  <si>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</si>
  <si>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</si>
  <si>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</si>
  <si>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</si>
  <si>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</si>
  <si>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</si>
  <si>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</si>
  <si>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</si>
  <si>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</si>
  <si>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</si>
  <si>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</si>
  <si>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</si>
  <si>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</si>
  <si>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</si>
  <si>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</si>
  <si>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</si>
  <si>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</si>
  <si>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</si>
  <si>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</si>
  <si>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</si>
  <si>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</si>
  <si>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</si>
  <si>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</si>
  <si>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</si>
  <si>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</si>
  <si>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</si>
  <si>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</si>
  <si>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</si>
  <si>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</si>
  <si>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</si>
  <si>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</si>
  <si>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</si>
  <si>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</si>
  <si>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</si>
  <si>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</si>
  <si>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</si>
  <si>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</si>
  <si>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</si>
  <si>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</si>
  <si>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</si>
  <si>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</si>
  <si>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</si>
  <si>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</si>
  <si>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</si>
  <si>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</si>
  <si>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</si>
  <si>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</si>
  <si>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</si>
  <si>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</si>
  <si>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</si>
  <si>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</si>
  <si>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</si>
  <si>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</si>
  <si>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</si>
  <si>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</si>
  <si>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</si>
  <si>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</si>
  <si>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</si>
  <si>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</si>
  <si>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</si>
  <si>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</si>
  <si>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</si>
  <si>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</si>
  <si>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</si>
  <si>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</si>
  <si>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</si>
  <si>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</si>
  <si>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</si>
  <si>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</si>
  <si>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</si>
  <si>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</si>
  <si>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</si>
  <si>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</si>
  <si>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</si>
  <si>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</si>
  <si>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</si>
  <si>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</si>
  <si>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</si>
  <si>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</si>
  <si>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</si>
  <si>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</si>
  <si>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</si>
  <si>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</si>
  <si>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</si>
  <si>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</si>
  <si>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</si>
  <si>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</si>
  <si>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</si>
  <si>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</si>
  <si>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</si>
  <si>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</si>
  <si>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</si>
  <si>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</si>
  <si>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</si>
  <si>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</si>
  <si>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</si>
  <si>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</si>
  <si>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</si>
  <si>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</si>
  <si>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</si>
  <si>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</si>
  <si>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</si>
  <si>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</si>
  <si>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</si>
  <si>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</si>
  <si>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</si>
  <si>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</si>
  <si>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</si>
  <si>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</si>
  <si>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</si>
  <si>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</si>
  <si>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</si>
  <si>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</si>
  <si>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</si>
  <si>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</si>
  <si>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</si>
  <si>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</si>
  <si>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</si>
  <si>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</si>
  <si>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</si>
  <si>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</si>
  <si>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</si>
  <si>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</si>
  <si>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</si>
  <si>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</si>
  <si>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</si>
  <si>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</si>
  <si>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</si>
  <si>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</si>
  <si>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</si>
  <si>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</si>
  <si>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</si>
  <si>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</si>
  <si>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</si>
  <si>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</si>
  <si>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</si>
  <si>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</si>
  <si>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</si>
  <si>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</si>
  <si>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</si>
  <si>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</si>
  <si>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</si>
  <si>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</si>
  <si>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</si>
  <si>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</si>
  <si>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</si>
  <si>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</si>
  <si>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</si>
  <si>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</si>
  <si>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</si>
  <si>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</si>
  <si>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</si>
  <si>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</si>
  <si>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</si>
  <si>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</si>
  <si>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</si>
  <si>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</si>
  <si>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</si>
  <si>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</si>
  <si>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</si>
  <si>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</si>
  <si>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</si>
  <si>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</si>
  <si>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</si>
  <si>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</si>
  <si>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</si>
  <si>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</si>
  <si>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</si>
  <si>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</si>
  <si>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</si>
  <si>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</si>
  <si>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</si>
  <si>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</si>
  <si>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</si>
  <si>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</si>
  <si>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</si>
  <si>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</si>
  <si>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</si>
  <si>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</si>
  <si>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</si>
  <si>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</si>
  <si>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</si>
  <si>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</si>
  <si>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</si>
  <si>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</si>
  <si>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</si>
  <si>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</si>
  <si>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</si>
  <si>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</si>
  <si>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</si>
  <si>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</si>
  <si>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</si>
  <si>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</si>
  <si>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</si>
  <si>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</si>
  <si>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</si>
  <si>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</si>
  <si>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</si>
  <si>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</si>
  <si>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</si>
  <si>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</si>
  <si>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</si>
  <si>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</si>
  <si>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</si>
  <si>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</si>
  <si>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</si>
  <si>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</si>
  <si>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</si>
  <si>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</si>
  <si>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</si>
  <si>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</si>
  <si>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</si>
  <si>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</si>
  <si>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</si>
  <si>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</si>
  <si>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</si>
  <si>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</si>
  <si>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</si>
  <si>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</si>
  <si>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</si>
  <si>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</si>
  <si>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</si>
  <si>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</si>
  <si>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</si>
  <si>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</si>
  <si>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</si>
  <si>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</si>
  <si>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</si>
  <si>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</si>
  <si>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</si>
  <si>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</si>
  <si>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</si>
  <si>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</si>
  <si>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</si>
  <si>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</si>
  <si>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</si>
  <si>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</si>
  <si>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</si>
  <si>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</si>
  <si>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</si>
  <si>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</si>
  <si>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</si>
  <si>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</si>
  <si>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</si>
  <si>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</si>
  <si>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</si>
  <si>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</si>
  <si>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</si>
  <si>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</si>
  <si>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</si>
  <si>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</si>
  <si>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</si>
  <si>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</si>
  <si>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</si>
  <si>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</si>
  <si>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</si>
  <si>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</si>
  <si>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</si>
  <si>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</si>
  <si>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</si>
  <si>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</si>
  <si>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</si>
  <si>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</si>
  <si>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</si>
  <si>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</si>
  <si>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</si>
  <si>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</si>
  <si>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</si>
  <si>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</si>
  <si>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</si>
  <si>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</si>
  <si>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</si>
  <si>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</si>
  <si>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</si>
  <si>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</si>
  <si>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</si>
  <si>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</si>
  <si>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</si>
  <si>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</si>
  <si>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</si>
  <si>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</si>
  <si>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</si>
  <si>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</si>
  <si>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</si>
  <si>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</si>
  <si>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</si>
  <si>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</si>
  <si>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</si>
  <si>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</si>
  <si>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</si>
  <si>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</si>
  <si>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</si>
  <si>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</si>
  <si>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</si>
  <si>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</si>
  <si>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</si>
  <si>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</si>
  <si>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</si>
  <si>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</si>
  <si>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</si>
  <si>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</si>
  <si>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</si>
  <si>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</si>
  <si>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</si>
  <si>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</si>
  <si>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</si>
  <si>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</si>
  <si>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</si>
  <si>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</si>
  <si>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</si>
  <si>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</si>
  <si>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</si>
  <si>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</si>
  <si>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</si>
  <si>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</si>
  <si>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</si>
  <si>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</si>
  <si>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</si>
  <si>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</si>
  <si>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</si>
  <si>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</si>
  <si>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</si>
  <si>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</si>
  <si>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</si>
  <si>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</si>
  <si>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</si>
  <si>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</si>
  <si>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</si>
  <si>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</si>
  <si>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</si>
  <si>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</si>
  <si>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</si>
  <si>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</si>
  <si>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</si>
  <si>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</si>
  <si>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</si>
  <si>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</si>
  <si>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</si>
  <si>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</si>
  <si>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</si>
  <si>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</si>
  <si>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</si>
  <si>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</si>
  <si>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</si>
  <si>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</si>
  <si>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</si>
  <si>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</si>
  <si>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</si>
  <si>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</si>
  <si>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</si>
  <si>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</si>
  <si>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</si>
  <si>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</si>
  <si>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</si>
  <si>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</si>
  <si>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</si>
  <si>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</si>
  <si>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</si>
  <si>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</si>
  <si>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</si>
  <si>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</si>
  <si>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</si>
  <si>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</si>
  <si>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</si>
  <si>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</si>
  <si>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</si>
  <si>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</si>
  <si>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</si>
  <si>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</si>
  <si>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</si>
  <si>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</si>
  <si>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</si>
  <si>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</si>
  <si>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</si>
  <si>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</si>
  <si>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</si>
  <si>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</si>
  <si>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</si>
  <si>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</si>
  <si>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</si>
  <si>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</si>
  <si>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</si>
  <si>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</si>
  <si>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</si>
  <si>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</si>
  <si>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</si>
  <si>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</si>
  <si>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</si>
  <si>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</si>
  <si>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</si>
  <si>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</si>
  <si>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</si>
  <si>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</si>
  <si>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</si>
  <si>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</si>
  <si>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</si>
  <si>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</si>
  <si>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</si>
  <si>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</si>
  <si>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</si>
  <si>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</si>
  <si>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</si>
  <si>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</si>
  <si>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</si>
  <si>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</si>
  <si>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</si>
  <si>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</si>
  <si>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</si>
  <si>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</si>
  <si>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</si>
  <si>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</si>
  <si>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</si>
  <si>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</si>
  <si>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</si>
  <si>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</si>
  <si>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</si>
  <si>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</si>
  <si>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</si>
  <si>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</si>
  <si>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</si>
  <si>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</si>
  <si>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</si>
  <si>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</si>
  <si>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</si>
  <si>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</si>
  <si>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</si>
  <si>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</si>
  <si>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</si>
  <si>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</si>
  <si>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</si>
  <si>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</si>
  <si>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</si>
  <si>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</si>
  <si>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</si>
  <si>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</si>
  <si>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</si>
  <si>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</si>
  <si>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</si>
  <si>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</si>
  <si>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</si>
  <si>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</si>
  <si>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</si>
  <si>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</si>
  <si>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</si>
  <si>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</si>
  <si>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</si>
  <si>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</si>
  <si>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</si>
  <si>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</si>
  <si>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</si>
  <si>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</si>
  <si>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</si>
  <si>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</si>
  <si>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</si>
  <si>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</si>
  <si>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</si>
  <si>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</si>
  <si>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</si>
  <si>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</si>
  <si>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</si>
  <si>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</si>
  <si>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</si>
  <si>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</si>
  <si>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</si>
  <si>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</si>
  <si>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</si>
  <si>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</si>
  <si>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</si>
  <si>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</si>
  <si>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</si>
  <si>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</si>
  <si>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</si>
  <si>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</si>
  <si>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</si>
  <si>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</si>
  <si>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</si>
  <si>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</si>
  <si>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</si>
  <si>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</si>
  <si>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</si>
  <si>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</si>
  <si>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</si>
  <si>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</si>
  <si>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</si>
  <si>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</si>
  <si>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</si>
  <si>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</si>
  <si>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</si>
  <si>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</si>
  <si>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</si>
  <si>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</si>
  <si>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</si>
  <si>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</si>
  <si>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</si>
  <si>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</si>
  <si>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</si>
  <si>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</si>
  <si>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</si>
  <si>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</si>
  <si>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</si>
  <si>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</si>
  <si>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</si>
  <si>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</si>
  <si>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</si>
  <si>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</si>
  <si>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</si>
  <si>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</si>
  <si>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</si>
  <si>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</si>
  <si>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</si>
  <si>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</si>
  <si>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</si>
  <si>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</si>
  <si>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</si>
  <si>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</si>
  <si>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</si>
  <si>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</si>
  <si>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</si>
  <si>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</si>
  <si>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</si>
  <si>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</si>
  <si>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</si>
  <si>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</si>
  <si>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</si>
  <si>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</si>
  <si>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</si>
  <si>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</si>
  <si>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</si>
  <si>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</si>
  <si>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</si>
  <si>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</si>
  <si>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</si>
  <si>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</si>
  <si>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</si>
  <si>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</si>
  <si>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</si>
  <si>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</si>
  <si>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</si>
  <si>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</si>
  <si>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</si>
  <si>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</si>
  <si>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</si>
  <si>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</si>
  <si>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</si>
  <si>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</si>
  <si>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</si>
  <si>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</si>
  <si>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</si>
  <si>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</si>
  <si>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</si>
  <si>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</si>
  <si>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</si>
  <si>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</si>
  <si>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</si>
  <si>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</si>
  <si>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</si>
  <si>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</si>
  <si>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</si>
  <si>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</si>
  <si>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</si>
  <si>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</si>
  <si>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</si>
  <si>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</si>
  <si>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</si>
  <si>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</si>
  <si>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</si>
  <si>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</si>
  <si>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</si>
  <si>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</si>
  <si>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</si>
  <si>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</si>
  <si>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</si>
  <si>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</si>
  <si>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</si>
  <si>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</si>
  <si>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</si>
  <si>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</si>
  <si>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</si>
  <si>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</si>
  <si>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</si>
  <si>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</si>
  <si>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</si>
  <si>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</si>
  <si>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</si>
  <si>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</si>
  <si>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</si>
  <si>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</si>
  <si>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</si>
  <si>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</si>
  <si>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</si>
  <si>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</si>
  <si>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</si>
  <si>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</si>
  <si>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</si>
  <si>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</si>
  <si>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</si>
  <si>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</si>
  <si>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</si>
  <si>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</si>
  <si>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</si>
  <si>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</si>
  <si>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</si>
  <si>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</si>
  <si>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</si>
  <si>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</si>
  <si>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</si>
  <si>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</si>
  <si>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</si>
  <si>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</si>
  <si>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</si>
  <si>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</si>
  <si>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</si>
  <si>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</si>
  <si>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</si>
  <si>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</si>
  <si>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</si>
  <si>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</si>
  <si>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</si>
  <si>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</si>
  <si>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</si>
  <si>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</si>
  <si>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</si>
  <si>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</si>
  <si>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</si>
  <si>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</si>
  <si>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</si>
  <si>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</si>
  <si>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</si>
  <si>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</si>
  <si>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</si>
  <si>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</si>
  <si>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</si>
  <si>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</si>
  <si>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</si>
  <si>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</si>
  <si>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</si>
  <si>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</si>
  <si>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</si>
  <si>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</si>
  <si>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</si>
  <si>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</si>
  <si>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</si>
  <si>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</si>
  <si>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</si>
  <si>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</si>
  <si>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</si>
  <si>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</si>
  <si>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</si>
  <si>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</si>
  <si>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</si>
  <si>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</si>
  <si>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</si>
  <si>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</si>
  <si>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</si>
  <si>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</si>
  <si>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</si>
  <si>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</si>
  <si>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</si>
  <si>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</si>
  <si>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</si>
  <si>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</si>
  <si>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</si>
  <si>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</si>
  <si>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</si>
  <si>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</si>
  <si>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</si>
  <si>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</si>
  <si>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</si>
  <si>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</si>
  <si>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</si>
  <si>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</si>
  <si>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</si>
  <si>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</si>
  <si>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</si>
  <si>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</si>
  <si>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</si>
  <si>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</si>
  <si>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</si>
  <si>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</si>
  <si>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</si>
  <si>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</si>
  <si>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</si>
  <si>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</si>
  <si>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</si>
  <si>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</si>
  <si>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</si>
  <si>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</si>
  <si>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</si>
  <si>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</si>
  <si>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</si>
  <si>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</si>
  <si>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</si>
  <si>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</si>
  <si>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</si>
  <si>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</si>
  <si>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</si>
  <si>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</si>
  <si>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</si>
  <si>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</si>
  <si>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</si>
  <si>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</si>
  <si>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</si>
  <si>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</si>
  <si>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</si>
  <si>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</si>
  <si>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</si>
  <si>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</si>
  <si>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</si>
  <si>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</si>
  <si>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</si>
  <si>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</si>
  <si>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</si>
  <si>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</si>
  <si>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</si>
  <si>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</si>
  <si>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</si>
  <si>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</si>
  <si>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</si>
  <si>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</si>
  <si>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</si>
  <si>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</si>
  <si>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</si>
  <si>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</si>
  <si>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</si>
  <si>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</si>
  <si>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</si>
  <si>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</si>
  <si>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</si>
  <si>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</si>
  <si>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</si>
  <si>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</si>
  <si>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</si>
  <si>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</si>
  <si>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</si>
  <si>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</si>
  <si>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</si>
  <si>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</si>
  <si>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</si>
  <si>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</si>
  <si>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</si>
  <si>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</si>
  <si>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</si>
  <si>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</si>
  <si>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</si>
  <si>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</si>
  <si>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</si>
  <si>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</si>
  <si>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</si>
  <si>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</si>
  <si>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</si>
  <si>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</si>
  <si>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</si>
  <si>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</si>
  <si>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</si>
  <si>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</si>
  <si>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</si>
  <si>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</si>
  <si>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</si>
  <si>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</si>
  <si>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</si>
  <si>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</si>
  <si>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</si>
  <si>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</si>
  <si>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</si>
  <si>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</si>
  <si>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</si>
  <si>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</si>
  <si>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</si>
  <si>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</si>
  <si>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</si>
  <si>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</si>
  <si>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</si>
  <si>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</si>
  <si>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</si>
  <si>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</si>
  <si>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</si>
  <si>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</si>
  <si>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</si>
  <si>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</si>
  <si>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</si>
  <si>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</si>
  <si>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</si>
  <si>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</si>
  <si>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</si>
  <si>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</si>
  <si>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</si>
  <si>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</si>
  <si>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</si>
  <si>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</si>
  <si>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</si>
  <si>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</si>
  <si>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</si>
  <si>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</si>
  <si>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</si>
  <si>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</si>
  <si>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</si>
  <si>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</si>
  <si>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</si>
  <si>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</si>
  <si>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</si>
  <si>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</si>
  <si>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</si>
  <si>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</si>
  <si>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</si>
  <si>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</si>
  <si>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</si>
  <si>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</si>
  <si>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</si>
  <si>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</si>
  <si>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</si>
  <si>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</si>
  <si>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</si>
  <si>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</si>
  <si>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</si>
  <si>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</si>
  <si>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</si>
  <si>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</si>
  <si>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</si>
  <si>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</si>
  <si>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</si>
  <si>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</si>
  <si>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</si>
  <si>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</si>
  <si>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</si>
  <si>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</si>
  <si>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</si>
  <si>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</si>
  <si>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</si>
  <si>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</si>
  <si>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</si>
  <si>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</si>
  <si>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</si>
  <si>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</si>
  <si>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</si>
  <si>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</si>
  <si>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</si>
  <si>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</si>
  <si>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</si>
  <si>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</si>
  <si>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</si>
  <si>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</si>
  <si>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</si>
  <si>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</si>
  <si>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</si>
  <si>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</si>
  <si>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</si>
  <si>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</si>
  <si>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</si>
  <si>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</si>
  <si>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</si>
  <si>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</si>
  <si>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</si>
  <si>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</si>
  <si>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</si>
  <si>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</si>
  <si>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</si>
  <si>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</si>
  <si>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</si>
  <si>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</si>
  <si>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</si>
  <si>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</si>
  <si>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</si>
  <si>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</si>
  <si>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</si>
  <si>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</si>
  <si>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</si>
  <si>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</si>
  <si>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</si>
  <si>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</si>
  <si>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</si>
  <si>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</si>
  <si>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</si>
  <si>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</si>
  <si>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</si>
  <si>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</si>
  <si>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</si>
  <si>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</si>
  <si>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</si>
  <si>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</si>
  <si>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</si>
  <si>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</si>
  <si>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</si>
  <si>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</si>
  <si>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</si>
  <si>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</si>
  <si>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</si>
  <si>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</si>
  <si>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</si>
  <si>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</si>
  <si>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</si>
  <si>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</si>
  <si>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</si>
  <si>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</si>
  <si>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</si>
  <si>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</si>
  <si>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</si>
  <si>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</si>
  <si>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</si>
  <si>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</si>
  <si>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</si>
  <si>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</si>
  <si>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</si>
  <si>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</si>
  <si>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</si>
  <si>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</si>
  <si>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</si>
  <si>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</si>
  <si>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</si>
  <si>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</si>
  <si>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</si>
  <si>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</si>
  <si>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</si>
  <si>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</si>
  <si>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</si>
  <si>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</si>
  <si>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</si>
  <si>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</si>
  <si>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</si>
  <si>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</si>
  <si>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</si>
  <si>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</si>
  <si>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</si>
  <si>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</si>
  <si>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</si>
  <si>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</si>
  <si>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</si>
  <si>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</si>
  <si>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</si>
  <si>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</si>
  <si>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</si>
  <si>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</si>
  <si>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</si>
  <si>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</si>
  <si>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</si>
  <si>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</si>
  <si>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</si>
  <si>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</si>
  <si>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</si>
  <si>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</si>
  <si>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</si>
  <si>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</si>
  <si>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</si>
  <si>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</si>
  <si>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</si>
  <si>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</si>
  <si>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</si>
  <si>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</si>
  <si>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</si>
  <si>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</si>
  <si>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</si>
  <si>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</si>
  <si>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</si>
  <si>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</si>
  <si>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</si>
  <si>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</si>
  <si>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</si>
  <si>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</si>
  <si>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</si>
  <si>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</si>
  <si>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</si>
  <si>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</si>
  <si>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</si>
  <si>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</si>
  <si>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</si>
  <si>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</si>
  <si>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</si>
  <si>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</si>
  <si>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</si>
  <si>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</si>
  <si>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</si>
  <si>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</si>
  <si>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</si>
  <si>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</si>
  <si>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</si>
  <si>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</si>
  <si>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</si>
  <si>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</si>
  <si>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</si>
  <si>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</si>
  <si>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</si>
  <si>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</si>
  <si>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</si>
  <si>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</si>
  <si>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</si>
  <si>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</si>
  <si>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</si>
  <si>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</si>
  <si>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</si>
  <si>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</si>
  <si>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</si>
  <si>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</si>
  <si>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</si>
  <si>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</si>
  <si>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</si>
  <si>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</si>
  <si>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</si>
  <si>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</si>
  <si>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</si>
  <si>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</si>
  <si>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</si>
  <si>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</si>
  <si>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</si>
  <si>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</si>
  <si>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</si>
  <si>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</si>
  <si>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</si>
  <si>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</si>
  <si>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</si>
  <si>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</si>
  <si>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</si>
  <si>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</si>
  <si>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</si>
  <si>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</si>
  <si>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</si>
  <si>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</si>
  <si>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</si>
  <si>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</si>
  <si>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</si>
  <si>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</si>
  <si>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</si>
  <si>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</si>
  <si>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</si>
  <si>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</si>
  <si>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</si>
  <si>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</si>
  <si>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</si>
  <si>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</si>
  <si>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</si>
  <si>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</si>
  <si>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</si>
  <si>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</si>
  <si>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</si>
  <si>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</si>
  <si>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</si>
  <si>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</si>
  <si>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</si>
  <si>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</si>
  <si>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</si>
  <si>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</si>
  <si>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</si>
  <si>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</si>
  <si>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</si>
  <si>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</si>
  <si>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</si>
  <si>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</si>
  <si>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</si>
  <si>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</si>
  <si>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</si>
  <si>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</si>
  <si>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</si>
  <si>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</si>
  <si>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</si>
  <si>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</si>
  <si>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</si>
  <si>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</si>
  <si>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</si>
  <si>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</si>
  <si>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</si>
  <si>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</si>
  <si>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</si>
  <si>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</si>
  <si>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</si>
  <si>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</si>
  <si>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</si>
  <si>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</si>
  <si>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</si>
  <si>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</si>
  <si>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</si>
  <si>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</si>
  <si>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</si>
  <si>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</si>
  <si>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</si>
  <si>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</si>
  <si>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</si>
  <si>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</si>
  <si>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</si>
  <si>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</si>
  <si>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</si>
  <si>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</si>
  <si>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</si>
  <si>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</si>
  <si>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</si>
  <si>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</si>
  <si>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</si>
  <si>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</si>
  <si>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</si>
  <si>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</si>
  <si>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</si>
  <si>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</si>
  <si>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</si>
  <si>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</si>
  <si>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</si>
  <si>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</si>
  <si>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</si>
  <si>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</si>
  <si>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</si>
  <si>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</si>
  <si>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</si>
  <si>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</si>
  <si>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</si>
  <si>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</si>
  <si>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</si>
  <si>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</si>
  <si>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</si>
  <si>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</si>
  <si>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</si>
  <si>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</si>
  <si>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</si>
  <si>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</si>
  <si>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</si>
  <si>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</si>
  <si>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</si>
  <si>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</si>
  <si>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</si>
  <si>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</si>
  <si>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</si>
  <si>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</si>
  <si>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</si>
  <si>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</si>
  <si>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</si>
  <si>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</si>
  <si>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</si>
  <si>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</si>
  <si>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</si>
  <si>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</si>
  <si>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</si>
  <si>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</si>
  <si>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</si>
  <si>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</si>
  <si>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</si>
  <si>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</si>
  <si>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</si>
  <si>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</si>
  <si>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</si>
  <si>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</si>
  <si>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</si>
  <si>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</si>
  <si>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</si>
  <si>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</si>
  <si>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</si>
  <si>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</si>
  <si>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</si>
  <si>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</si>
  <si>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</si>
  <si>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</si>
  <si>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</si>
  <si>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</si>
  <si>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</si>
  <si>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</si>
  <si>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</si>
  <si>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</si>
  <si>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</si>
  <si>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</si>
  <si>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</si>
  <si>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</si>
  <si>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</si>
  <si>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</si>
  <si>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</si>
  <si>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</si>
  <si>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</si>
  <si>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</si>
  <si>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</si>
  <si>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</si>
  <si>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</si>
  <si>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</si>
  <si>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</si>
  <si>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</si>
  <si>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</si>
  <si>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</si>
  <si>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</si>
  <si>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</si>
  <si>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</si>
  <si>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</si>
  <si>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</si>
  <si>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</si>
  <si>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</si>
  <si>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</si>
  <si>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</si>
  <si>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</si>
  <si>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</si>
  <si>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</si>
  <si>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</si>
  <si>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</si>
  <si>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</si>
  <si>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</si>
  <si>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</si>
  <si>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</si>
  <si>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</si>
  <si>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</si>
  <si>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</si>
  <si>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</si>
  <si>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</si>
  <si>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</si>
  <si>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</si>
  <si>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</si>
  <si>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</si>
  <si>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</si>
  <si>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</si>
  <si>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</si>
  <si>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</si>
  <si>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</si>
  <si>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</si>
  <si>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</si>
  <si>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</si>
  <si>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</si>
  <si>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</si>
  <si>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</si>
  <si>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</si>
  <si>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</si>
  <si>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</si>
  <si>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</si>
  <si>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</si>
  <si>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</si>
  <si>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</si>
  <si>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</si>
  <si>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</si>
  <si>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</si>
  <si>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</si>
  <si>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</si>
  <si>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</si>
  <si>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</si>
  <si>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</si>
  <si>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</si>
  <si>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</si>
  <si>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</si>
  <si>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</si>
  <si>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</si>
  <si>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</si>
  <si>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</si>
  <si>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</si>
  <si>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</si>
  <si>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</si>
  <si>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</si>
  <si>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</si>
  <si>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</si>
  <si>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</si>
  <si>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</si>
  <si>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</si>
  <si>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</si>
  <si>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</si>
  <si>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</si>
  <si>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</si>
  <si>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</si>
  <si>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</si>
  <si>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</si>
  <si>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</si>
  <si>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</si>
  <si>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</si>
  <si>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</si>
  <si>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</si>
  <si>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</si>
  <si>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</si>
  <si>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</si>
  <si>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</si>
  <si>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</si>
  <si>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</si>
  <si>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</si>
  <si>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</si>
  <si>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</si>
  <si>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</si>
  <si>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</si>
  <si>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</si>
  <si>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</si>
  <si>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</si>
  <si>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</si>
  <si>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</si>
  <si>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</si>
  <si>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</si>
  <si>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</si>
  <si>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</si>
  <si>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</si>
  <si>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</si>
  <si>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</si>
  <si>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</si>
  <si>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</si>
  <si>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</si>
  <si>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</si>
  <si>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</si>
  <si>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</si>
  <si>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</si>
  <si>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</si>
  <si>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</si>
  <si>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</si>
  <si>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</si>
  <si>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</si>
  <si>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</si>
  <si>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</si>
  <si>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</si>
  <si>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</si>
  <si>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</si>
  <si>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</si>
  <si>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</si>
  <si>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</si>
  <si>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</si>
  <si>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</si>
  <si>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</si>
  <si>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</si>
  <si>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</si>
  <si>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</si>
  <si>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</si>
  <si>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</si>
  <si>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</si>
  <si>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</si>
  <si>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</si>
  <si>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</si>
  <si>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</si>
  <si>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</si>
  <si>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</si>
  <si>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</si>
  <si>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</si>
  <si>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</si>
  <si>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</si>
  <si>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</si>
  <si>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</si>
  <si>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</si>
  <si>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</si>
  <si>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</si>
  <si>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</si>
  <si>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</si>
  <si>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</si>
  <si>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</si>
  <si>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</si>
  <si>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</si>
  <si>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</si>
  <si>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</si>
  <si>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</si>
  <si>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</si>
  <si>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</si>
  <si>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</si>
  <si>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</si>
  <si>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</si>
  <si>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</si>
  <si>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</si>
  <si>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</si>
  <si>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</si>
  <si>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</si>
  <si>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</si>
  <si>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</si>
  <si>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</si>
  <si>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</si>
  <si>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</si>
  <si>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</si>
  <si>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</si>
  <si>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</si>
  <si>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</si>
  <si>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</si>
  <si>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</si>
  <si>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</si>
  <si>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</si>
  <si>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</si>
  <si>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</si>
  <si>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</si>
  <si>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</si>
  <si>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</si>
  <si>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</si>
  <si>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</si>
  <si>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</si>
  <si>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</si>
  <si>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</si>
  <si>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</si>
  <si>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</si>
  <si>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</si>
  <si>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</si>
  <si>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</si>
  <si>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</si>
  <si>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</si>
  <si>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</si>
  <si>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</si>
  <si>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</si>
  <si>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</si>
  <si>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</si>
  <si>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</si>
  <si>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</si>
  <si>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</si>
  <si>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</si>
  <si>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</si>
  <si>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</si>
  <si>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</si>
  <si>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</si>
  <si>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</si>
  <si>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</si>
  <si>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</si>
  <si>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</si>
  <si>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</si>
  <si>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</si>
  <si>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</si>
  <si>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</si>
  <si>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</si>
  <si>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</si>
  <si>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</si>
  <si>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</si>
  <si>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</si>
  <si>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</si>
  <si>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</si>
  <si>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</si>
  <si>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</si>
  <si>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</si>
  <si>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</si>
  <si>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</si>
  <si>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</si>
  <si>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</si>
  <si>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</si>
  <si>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</si>
  <si>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</si>
  <si>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</si>
  <si>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</si>
  <si>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</si>
  <si>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</si>
  <si>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</si>
  <si>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</si>
  <si>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</si>
  <si>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</si>
  <si>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</si>
  <si>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</si>
  <si>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</si>
  <si>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</si>
  <si>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</si>
  <si>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</si>
  <si>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</si>
  <si>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</si>
  <si>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</si>
  <si>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</si>
  <si>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</si>
  <si>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</si>
  <si>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</si>
  <si>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</si>
  <si>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</si>
  <si>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</si>
  <si>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</si>
  <si>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</si>
  <si>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</si>
  <si>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</si>
  <si>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</si>
  <si>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</si>
  <si>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</si>
  <si>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</si>
  <si>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</si>
  <si>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</si>
  <si>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</si>
  <si>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</si>
  <si>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</si>
  <si>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</si>
  <si>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</si>
  <si>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</si>
  <si>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</si>
  <si>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</si>
  <si>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</si>
  <si>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</si>
  <si>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</si>
  <si>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</si>
  <si>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</si>
  <si>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</si>
  <si>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</si>
  <si>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</si>
  <si>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</si>
  <si>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</si>
  <si>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</si>
  <si>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</si>
  <si>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</si>
  <si>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</si>
  <si>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</si>
  <si>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</si>
  <si>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</si>
  <si>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</si>
  <si>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</si>
  <si>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</si>
  <si>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</si>
  <si>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</si>
  <si>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</si>
  <si>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</si>
  <si>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</si>
  <si>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</si>
  <si>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</si>
  <si>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</si>
  <si>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</si>
  <si>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</si>
  <si>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</si>
  <si>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</si>
  <si>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</si>
  <si>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</si>
  <si>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</si>
  <si>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</si>
  <si>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</si>
  <si>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</si>
  <si>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</si>
  <si>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</si>
  <si>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</si>
  <si>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</si>
  <si>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</si>
  <si>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</si>
  <si>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</si>
  <si>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</si>
  <si>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</si>
  <si>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</si>
  <si>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</si>
  <si>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</si>
  <si>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</si>
  <si>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</si>
  <si>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</si>
  <si>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</si>
  <si>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</si>
  <si>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</si>
  <si>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</si>
  <si>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</si>
  <si>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</si>
  <si>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</si>
  <si>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</si>
  <si>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</si>
  <si>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</si>
  <si>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</si>
  <si>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</si>
  <si>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</si>
  <si>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</si>
  <si>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</si>
  <si>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</si>
  <si>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</si>
  <si>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</si>
  <si>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</si>
  <si>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</si>
  <si>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</si>
  <si>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</si>
  <si>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</si>
  <si>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</si>
  <si>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</si>
  <si>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</si>
  <si>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</si>
  <si>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</si>
  <si>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</si>
  <si>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</si>
  <si>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</si>
  <si>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</si>
  <si>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</si>
  <si>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v1</t>
  </si>
  <si>
    <t>ITALY</t>
  </si>
  <si>
    <t>NO</t>
  </si>
  <si>
    <t>NA</t>
  </si>
  <si>
    <t>NO,IE</t>
  </si>
  <si>
    <t>NE</t>
  </si>
  <si>
    <t>NO,NA</t>
  </si>
  <si>
    <t xml:space="preserve">1./2007: 1.A.3.b.iv Other Liquid Fuel: Data relating to the use of lubricants in 2-stroke engines. 
1./2007: 1.A.3.b.i Other Fossil Fuels: Emissions from fossil fuel content of biofuel. 
1./2007: 1.A.3.b.ii Other Fossil Fuels: Emissions from fossil fuel content of biofuel. 
1./2007: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</si>
  <si>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</si>
  <si>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</si>
  <si>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</si>
  <si>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</si>
  <si>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</si>
  <si>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</si>
  <si>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</si>
  <si>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</si>
  <si>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1.AA/2007: 1.A.3.b.iv Other Liquid Fuel: Data relating to the use of lubricants in 2-stroke engines. 
1.AA/2007: 1.A.3.b.i Other Fossil Fuels: Emissions from fossil fuel content of biofuel. 
1.AA/2007: 1.A.3.b.ii Other Fossil Fuels: Emissions from fossil fuel content of biofuel. 
1.AA/2007: 1.A.3.b.iii Other Fossil Fuel: Emissions from fossil fuel content of biofuel. 
1.A.3.d Other Fossil Fuels: </t>
  </si>
  <si>
    <t>Wells drilled</t>
  </si>
  <si>
    <t>Oil produced</t>
  </si>
  <si>
    <t>Gg</t>
  </si>
  <si>
    <t>Oil transported</t>
  </si>
  <si>
    <t>Oil refined</t>
  </si>
  <si>
    <t>IE</t>
  </si>
  <si>
    <t>Oil distributed</t>
  </si>
  <si>
    <t>Wells explored</t>
  </si>
  <si>
    <t>Number</t>
  </si>
  <si>
    <t>Gas produced</t>
  </si>
  <si>
    <t>Mm3</t>
  </si>
  <si>
    <t>Gas transported</t>
  </si>
  <si>
    <t>Gas distributed</t>
  </si>
  <si>
    <t>other</t>
  </si>
  <si>
    <t>Combined</t>
  </si>
  <si>
    <t>Flaring in refineries</t>
  </si>
  <si>
    <t>Gas consumption</t>
  </si>
  <si>
    <t>Geotherm</t>
  </si>
  <si>
    <t>Electricity production</t>
  </si>
  <si>
    <t>GWh</t>
  </si>
  <si>
    <t>TJ</t>
  </si>
  <si>
    <t>NA,NE</t>
  </si>
  <si>
    <t>NE,NA,NO</t>
  </si>
  <si>
    <t>NA,NE,NO</t>
  </si>
  <si>
    <t>Non-energy Products from Fuels and Solvent Use</t>
  </si>
  <si>
    <t>Lubricant Use</t>
  </si>
  <si>
    <t>Chemical Industry</t>
  </si>
  <si>
    <t>NA,NO</t>
  </si>
  <si>
    <t xml:space="preserve">2./2007: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</si>
  <si>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</si>
  <si>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</si>
  <si>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</si>
  <si>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</si>
  <si>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</si>
  <si>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</si>
  <si>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</si>
  <si>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</si>
  <si>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</si>
  <si>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</si>
  <si>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</si>
  <si>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</si>
  <si>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</si>
  <si>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2.G.4/2007: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</si>
  <si>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</si>
  <si>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</si>
  <si>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</si>
  <si>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</si>
  <si>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</si>
  <si>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</si>
  <si>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</si>
  <si>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</si>
  <si>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</si>
  <si>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</si>
  <si>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</si>
  <si>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</si>
  <si>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</si>
  <si>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</si>
  <si>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</si>
  <si>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</si>
  <si>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</si>
  <si>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</si>
  <si>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</si>
  <si>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</si>
  <si>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</si>
  <si>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</si>
  <si>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</si>
  <si>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</si>
  <si>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</si>
  <si>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</si>
  <si>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</si>
  <si>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</si>
  <si>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</si>
  <si>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</si>
  <si>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</si>
  <si>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</si>
  <si>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</si>
  <si>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</si>
  <si>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</si>
  <si>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</si>
  <si>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</si>
  <si>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</si>
  <si>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</si>
  <si>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</si>
  <si>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</si>
  <si>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</si>
  <si>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</si>
  <si>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</si>
  <si>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</si>
  <si>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</si>
  <si>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</si>
  <si>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</si>
  <si>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</si>
  <si>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</si>
  <si>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</si>
  <si>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</si>
  <si>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</si>
  <si>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</si>
  <si>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</si>
  <si>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</si>
  <si>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</si>
  <si>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</si>
  <si>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</si>
  <si>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</si>
  <si>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</si>
  <si>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</si>
  <si>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</si>
  <si>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</si>
  <si>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</si>
  <si>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</si>
  <si>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</si>
  <si>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</si>
  <si>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</si>
  <si>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</si>
  <si>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</si>
  <si>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</si>
  <si>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</si>
  <si>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</si>
  <si>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</si>
  <si>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</si>
  <si>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</si>
  <si>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</si>
  <si>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</si>
  <si>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</si>
  <si>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</si>
  <si>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</si>
  <si>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</si>
  <si>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</si>
  <si>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</si>
  <si>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</si>
  <si>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</si>
  <si>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</si>
  <si>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</si>
  <si>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</si>
  <si>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</si>
  <si>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</si>
  <si>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</si>
  <si>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</si>
  <si>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</si>
  <si>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</si>
  <si>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</si>
  <si>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</si>
  <si>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</si>
  <si>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</si>
  <si>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</si>
  <si>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</si>
  <si>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</si>
  <si>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</si>
  <si>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</si>
  <si>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</si>
  <si>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</si>
  <si>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</si>
  <si>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</si>
  <si>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</si>
  <si>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</si>
  <si>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</si>
  <si>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</si>
  <si>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</si>
  <si>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</si>
  <si>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</si>
  <si>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</si>
  <si>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</si>
  <si>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</si>
  <si>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</si>
  <si>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</si>
  <si>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</si>
  <si>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</si>
  <si>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</si>
  <si>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</si>
  <si>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</si>
  <si>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</si>
  <si>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</si>
  <si>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</si>
  <si>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</si>
  <si>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</si>
  <si>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</si>
  <si>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</si>
  <si>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</si>
  <si>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</si>
  <si>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</si>
  <si>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</si>
  <si>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</si>
  <si>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</si>
  <si>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</si>
  <si>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</si>
  <si>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</si>
  <si>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</si>
  <si>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</si>
  <si>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</si>
  <si>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</si>
  <si>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</si>
  <si>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</si>
  <si>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</si>
  <si>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</si>
  <si>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</si>
  <si>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</si>
  <si>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</si>
  <si>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</si>
  <si>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</si>
  <si>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</si>
  <si>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</si>
  <si>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</si>
  <si>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</si>
  <si>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</si>
  <si>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</si>
  <si>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</si>
  <si>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</si>
  <si>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</si>
  <si>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</si>
  <si>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</si>
  <si>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</si>
  <si>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</si>
  <si>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</si>
  <si>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</si>
  <si>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</si>
  <si>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</si>
  <si>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</si>
  <si>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</si>
  <si>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</si>
  <si>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</si>
  <si>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</si>
  <si>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</si>
  <si>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</si>
  <si>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</si>
  <si>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</si>
  <si>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</si>
  <si>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</si>
  <si>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</si>
  <si>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</si>
  <si>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</si>
  <si>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</si>
  <si>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</si>
  <si>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</si>
  <si>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</si>
  <si>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</si>
  <si>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</si>
  <si>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</si>
  <si>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</si>
  <si>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</si>
  <si>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</si>
  <si>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</si>
  <si>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</si>
  <si>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</si>
  <si>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</si>
  <si>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</si>
  <si>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</si>
  <si>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</si>
  <si>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</si>
  <si>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</si>
  <si>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</si>
  <si>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
  </si>
  <si>
    <t>CR,CS,D,M,PS</t>
  </si>
  <si>
    <t>D,T1</t>
  </si>
  <si>
    <t>CS,T2</t>
  </si>
  <si>
    <t>CS,D,PS</t>
  </si>
  <si>
    <t>CS,PS</t>
  </si>
  <si>
    <t>PS</t>
  </si>
  <si>
    <t>D,T2</t>
  </si>
  <si>
    <t>CR,PS</t>
  </si>
  <si>
    <t>D,PS</t>
  </si>
  <si>
    <t>CR,CS,D,PS</t>
  </si>
  <si>
    <t>CR,CS,T1,T2</t>
  </si>
  <si>
    <t>D,T1,T2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</si>
  <si>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</si>
  <si>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</si>
  <si>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</si>
  <si>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</si>
  <si>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</si>
  <si>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</si>
  <si>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</si>
  <si>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</si>
  <si>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</si>
  <si>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</si>
  <si>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</si>
  <si>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</si>
  <si>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</si>
  <si>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</si>
  <si>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</si>
  <si>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</si>
  <si>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</si>
  <si>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</si>
  <si>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</si>
  <si>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</si>
  <si>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</si>
  <si>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</si>
  <si>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</si>
  <si>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</si>
  <si>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</si>
  <si>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</si>
  <si>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</si>
  <si>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</si>
  <si>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</si>
  <si>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</si>
  <si>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</si>
  <si>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</si>
  <si>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</si>
  <si>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</si>
  <si>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</si>
  <si>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</si>
  <si>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</si>
  <si>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</si>
  <si>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</si>
  <si>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</si>
  <si>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</si>
  <si>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</si>
  <si>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</si>
  <si>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</si>
  <si>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</si>
  <si>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</si>
  <si>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</si>
  <si>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</si>
  <si>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</si>
  <si>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</si>
  <si>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</si>
  <si>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</si>
  <si>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</si>
  <si>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</si>
  <si>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</si>
  <si>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</si>
  <si>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</si>
  <si>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</si>
  <si>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</si>
  <si>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</si>
  <si>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</si>
  <si>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</si>
  <si>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</si>
  <si>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</si>
  <si>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</si>
  <si>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</si>
  <si>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</si>
  <si>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</si>
  <si>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</si>
  <si>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</si>
  <si>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</si>
  <si>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</si>
  <si>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</si>
  <si>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</si>
  <si>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</si>
  <si>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</si>
  <si>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</si>
  <si>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</si>
  <si>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</si>
  <si>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</si>
  <si>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</si>
  <si>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Forest Management</t>
  </si>
  <si>
    <t>Cropland Management</t>
  </si>
  <si>
    <t>Grazing Land Management</t>
  </si>
  <si>
    <t>NA,NO,IE</t>
  </si>
  <si>
    <t>NA,IE</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</si>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</sst>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
</file>

<file path=xl/drawings/drawing28.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2.xml" Type="http://schemas.openxmlformats.org/officeDocument/2006/relationships/drawing"/>
<Relationship Id="rId3" Target="../comments12.xml" Type="http://schemas.openxmlformats.org/officeDocument/2006/relationships/comments"/>
<Relationship Id="rId4" Target="../drawings/vmlDrawing2.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3.xml" Type="http://schemas.openxmlformats.org/officeDocument/2006/relationships/drawing"/>
<Relationship Id="rId3" Target="../comments16.xml" Type="http://schemas.openxmlformats.org/officeDocument/2006/relationships/comments"/>
<Relationship Id="rId4" Target="../drawings/vmlDrawing3.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4.xml" Type="http://schemas.openxmlformats.org/officeDocument/2006/relationships/drawing"/>
<Relationship Id="rId3" Target="../comments17.xml" Type="http://schemas.openxmlformats.org/officeDocument/2006/relationships/comments"/>
<Relationship Id="rId4" Target="../drawings/vmlDrawing4.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5.xml" Type="http://schemas.openxmlformats.org/officeDocument/2006/relationships/drawing"/>
<Relationship Id="rId3" Target="../comments19.xml" Type="http://schemas.openxmlformats.org/officeDocument/2006/relationships/comments"/>
<Relationship Id="rId4" Target="../drawings/vmlDrawing5.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6.xml" Type="http://schemas.openxmlformats.org/officeDocument/2006/relationships/drawing"/>
<Relationship Id="rId3" Target="../comments20.xml" Type="http://schemas.openxmlformats.org/officeDocument/2006/relationships/comments"/>
<Relationship Id="rId4" Target="../drawings/vmlDrawing6.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1.xml" Type="http://schemas.openxmlformats.org/officeDocument/2006/relationships/drawing"/>
<Relationship Id="rId3" Target="../comments38.xml" Type="http://schemas.openxmlformats.org/officeDocument/2006/relationships/comments"/>
<Relationship Id="rId4" Target="../drawings/vmlDrawing1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2.xml" Type="http://schemas.openxmlformats.org/officeDocument/2006/relationships/drawing"/>
<Relationship Id="rId3" Target="../comments39.xml" Type="http://schemas.openxmlformats.org/officeDocument/2006/relationships/comments"/>
<Relationship Id="rId4" Target="../drawings/vmlDrawing1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3.xml" Type="http://schemas.openxmlformats.org/officeDocument/2006/relationships/drawing"/>
<Relationship Id="rId3" Target="../comments40.xml" Type="http://schemas.openxmlformats.org/officeDocument/2006/relationships/comments"/>
<Relationship Id="rId4" Target="../drawings/vmlDrawing1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7.xml" Type="http://schemas.openxmlformats.org/officeDocument/2006/relationships/drawing"/>
<Relationship Id="rId3" Target="../comments55.xml" Type="http://schemas.openxmlformats.org/officeDocument/2006/relationships/comments"/>
<Relationship Id="rId4" Target="../drawings/vmlDrawing17.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8.xml" Type="http://schemas.openxmlformats.org/officeDocument/2006/relationships/drawing"/>
<Relationship Id="rId3" Target="../comments56.xml" Type="http://schemas.openxmlformats.org/officeDocument/2006/relationships/comments"/>
<Relationship Id="rId4" Target="../drawings/vmlDrawing18.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9.xml" Type="http://schemas.openxmlformats.org/officeDocument/2006/relationships/drawing"/>
<Relationship Id="rId3" Target="../comments57.xml" Type="http://schemas.openxmlformats.org/officeDocument/2006/relationships/comments"/>
<Relationship Id="rId4" Target="../drawings/vmlDrawing19.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5.xml" Type="http://schemas.openxmlformats.org/officeDocument/2006/relationships/drawing"/>
<Relationship Id="rId3" Target="../comments63.xml" Type="http://schemas.openxmlformats.org/officeDocument/2006/relationships/comments"/>
<Relationship Id="rId4" Target="../drawings/vmlDrawing25.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6.xml" Type="http://schemas.openxmlformats.org/officeDocument/2006/relationships/drawing"/>
<Relationship Id="rId3" Target="../comments64.xml" Type="http://schemas.openxmlformats.org/officeDocument/2006/relationships/comments"/>
<Relationship Id="rId4" Target="../drawings/vmlDrawing26.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20.xml" Type="http://schemas.openxmlformats.org/officeDocument/2006/relationships/drawing"/>
<Relationship Id="rId3" Target="../comments68.xml" Type="http://schemas.openxmlformats.org/officeDocument/2006/relationships/comments"/>
<Relationship Id="rId4" Target="../drawings/vmlDrawing20.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1.xml" Type="http://schemas.openxmlformats.org/officeDocument/2006/relationships/drawing"/>
<Relationship Id="rId3" Target="../comments69.xml" Type="http://schemas.openxmlformats.org/officeDocument/2006/relationships/comments"/>
<Relationship Id="rId4" Target="../drawings/vmlDrawing21.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2.xml" Type="http://schemas.openxmlformats.org/officeDocument/2006/relationships/drawing"/>
<Relationship Id="rId3" Target="../comments70.xml" Type="http://schemas.openxmlformats.org/officeDocument/2006/relationships/comments"/>
<Relationship Id="rId4" Target="../drawings/vmlDrawing22.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49094.700000000004</v>
      </c>
      <c r="E16" s="3418" t="s">
        <v>2962</v>
      </c>
      <c r="F16" s="3415" t="n">
        <v>533.3033850151062</v>
      </c>
      <c r="G16" s="3418" t="n">
        <v>1955.4457450553894</v>
      </c>
      <c r="H16" s="3418" t="n">
        <v>-6.88388407047</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2980</v>
      </c>
      <c r="I19" s="3415" t="s">
        <v>2942</v>
      </c>
      <c r="J19" s="3415" t="s">
        <v>1185</v>
      </c>
      <c r="K19" s="26"/>
      <c r="L19" s="26"/>
      <c r="M19" s="26"/>
    </row>
    <row r="20" spans="1:13" ht="12" customHeight="1" x14ac:dyDescent="0.15">
      <c r="A20" s="947"/>
      <c r="B20" s="2612"/>
      <c r="C20" s="123" t="s">
        <v>2010</v>
      </c>
      <c r="D20" s="3415" t="n">
        <v>399930.96684199997</v>
      </c>
      <c r="E20" s="3418" t="n">
        <v>0.70586415018234</v>
      </c>
      <c r="F20" s="3415" t="n">
        <v>4210.9741032238035</v>
      </c>
      <c r="G20" s="3418" t="n">
        <v>15440.23837848728</v>
      </c>
      <c r="H20" s="3418" t="n">
        <v>312.771757562834</v>
      </c>
      <c r="I20" s="3415" t="n">
        <v>1035.0887508189421</v>
      </c>
      <c r="J20" s="3415" t="s">
        <v>2981</v>
      </c>
      <c r="K20" s="26"/>
      <c r="L20" s="26"/>
      <c r="M20" s="26"/>
    </row>
    <row r="21" spans="1:13" ht="12" customHeight="1" x14ac:dyDescent="0.15">
      <c r="A21" s="947"/>
      <c r="B21" s="2612"/>
      <c r="C21" s="123" t="s">
        <v>171</v>
      </c>
      <c r="D21" s="3415" t="n">
        <v>158790.69</v>
      </c>
      <c r="E21" s="3418" t="s">
        <v>2962</v>
      </c>
      <c r="F21" s="3415" t="n">
        <v>3493.0791</v>
      </c>
      <c r="G21" s="3418" t="n">
        <v>12807.956699999999</v>
      </c>
      <c r="H21" s="3418" t="n">
        <v>-385.785222581786</v>
      </c>
      <c r="I21" s="3415" t="s">
        <v>2962</v>
      </c>
      <c r="J21" s="3415" t="s">
        <v>1185</v>
      </c>
      <c r="K21" s="26"/>
      <c r="L21" s="26"/>
      <c r="M21" s="26"/>
    </row>
    <row r="22" spans="1:13" ht="13.5" customHeight="1" x14ac:dyDescent="0.15">
      <c r="A22" s="947"/>
      <c r="B22" s="2612"/>
      <c r="C22" s="123" t="s">
        <v>2011</v>
      </c>
      <c r="D22" s="3415" t="n">
        <v>50317.88</v>
      </c>
      <c r="E22" s="3418" t="n">
        <v>1.5371589252525</v>
      </c>
      <c r="F22" s="3415" t="n">
        <v>864.109114</v>
      </c>
      <c r="G22" s="3418" t="n">
        <v>3168.4000846666668</v>
      </c>
      <c r="H22" s="3418" t="n">
        <v>-148.472689426019</v>
      </c>
      <c r="I22" s="3415" t="n">
        <v>283.6041205865435</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658134.2368419999</v>
      </c>
      <c r="E27" s="3418" t="n">
        <v>0.54645920277455</v>
      </c>
      <c r="F27" s="3418" t="n">
        <v>9101.46570223891</v>
      </c>
      <c r="G27" s="3418" t="n">
        <v>33372.04090820933</v>
      </c>
      <c r="H27" s="3418" t="n">
        <v>13.748559820703</v>
      </c>
      <c r="I27" s="3418" t="n">
        <v>1318.6928714054857</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32435.1396</v>
      </c>
      <c r="E39" s="3418" t="n">
        <v>11.31396842992299</v>
      </c>
      <c r="F39" s="3415" t="n">
        <v>499.6388046236746</v>
      </c>
      <c r="G39" s="3418" t="n">
        <v>1832.008950286807</v>
      </c>
      <c r="H39" s="3418" t="n">
        <v>1.106080659508</v>
      </c>
      <c r="I39" s="3415" t="n">
        <v>1345.5572</v>
      </c>
      <c r="J39" s="3415" t="s">
        <v>2983</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32435.1396</v>
      </c>
      <c r="E41" s="3418" t="n">
        <v>11.31396842992299</v>
      </c>
      <c r="F41" s="3418" t="n">
        <v>499.6388046236746</v>
      </c>
      <c r="G41" s="3418" t="n">
        <v>1832.008950286807</v>
      </c>
      <c r="H41" s="3418" t="n">
        <v>1.106080659508</v>
      </c>
      <c r="I41" s="3418" t="n">
        <v>1345.5572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0.158</v>
      </c>
      <c r="C9" s="3416" t="s">
        <v>1185</v>
      </c>
      <c r="D9" s="3416" t="s">
        <v>1185</v>
      </c>
      <c r="E9" s="3418" t="s">
        <v>2942</v>
      </c>
      <c r="F9" s="3418" t="n">
        <v>2.17013</v>
      </c>
      <c r="G9" s="3418" t="n">
        <v>0.44650104894293</v>
      </c>
    </row>
    <row r="10" spans="1:7" ht="13.5" customHeight="1" x14ac:dyDescent="0.15">
      <c r="A10" s="977" t="s">
        <v>2028</v>
      </c>
      <c r="B10" s="3415" t="n">
        <v>0.158</v>
      </c>
      <c r="C10" s="3418" t="n">
        <v>13.735</v>
      </c>
      <c r="D10" s="3418" t="n">
        <v>2.82595600596791</v>
      </c>
      <c r="E10" s="3418" t="s">
        <v>2942</v>
      </c>
      <c r="F10" s="3418" t="n">
        <v>2.17013</v>
      </c>
      <c r="G10" s="3418" t="n">
        <v>0.44650104894293</v>
      </c>
    </row>
    <row r="11" spans="1:7" ht="12" customHeight="1" x14ac:dyDescent="0.15">
      <c r="A11" s="851" t="s">
        <v>249</v>
      </c>
      <c r="B11" s="3416" t="s">
        <v>1185</v>
      </c>
      <c r="C11" s="3418" t="n">
        <v>12.06</v>
      </c>
      <c r="D11" s="3418" t="n">
        <v>2.48132722475234</v>
      </c>
      <c r="E11" s="3415" t="s">
        <v>2942</v>
      </c>
      <c r="F11" s="3415" t="n">
        <v>1.90548</v>
      </c>
      <c r="G11" s="3415" t="n">
        <v>0.39204970151087</v>
      </c>
    </row>
    <row r="12" spans="1:7" ht="12" customHeight="1" x14ac:dyDescent="0.15">
      <c r="A12" s="851" t="s">
        <v>250</v>
      </c>
      <c r="B12" s="3416" t="s">
        <v>1185</v>
      </c>
      <c r="C12" s="3418" t="n">
        <v>1.675</v>
      </c>
      <c r="D12" s="3418" t="n">
        <v>0.34462878121557</v>
      </c>
      <c r="E12" s="3415" t="s">
        <v>2942</v>
      </c>
      <c r="F12" s="3415" t="n">
        <v>0.26465</v>
      </c>
      <c r="G12" s="3415" t="n">
        <v>0.05445134743206</v>
      </c>
    </row>
    <row r="13" spans="1:7" ht="12" customHeight="1" x14ac:dyDescent="0.15">
      <c r="A13" s="851" t="s">
        <v>2677</v>
      </c>
      <c r="B13" s="3416" t="s">
        <v>1185</v>
      </c>
      <c r="C13" s="3418" t="s">
        <v>2942</v>
      </c>
      <c r="D13" s="3418" t="s">
        <v>2943</v>
      </c>
      <c r="E13" s="3415" t="s">
        <v>2942</v>
      </c>
      <c r="F13" s="3415" t="s">
        <v>2942</v>
      </c>
      <c r="G13" s="3415" t="s">
        <v>2943</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4.727</v>
      </c>
      <c r="C17" s="3418" t="n">
        <v>0.5</v>
      </c>
      <c r="D17" s="3418" t="s">
        <v>2943</v>
      </c>
      <c r="E17" s="3415" t="s">
        <v>2942</v>
      </c>
      <c r="F17" s="3415" t="n">
        <v>2.3635</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1270.6404812489454</v>
      </c>
      <c r="I9" s="3418" t="s">
        <v>2946</v>
      </c>
      <c r="J9" s="3418" t="n">
        <v>14.30206099457763</v>
      </c>
      <c r="K9" s="3418" t="s">
        <v>2944</v>
      </c>
      <c r="L9" s="26"/>
    </row>
    <row r="10" spans="1:12" ht="12" customHeight="1" x14ac:dyDescent="0.15">
      <c r="A10" s="892" t="s">
        <v>262</v>
      </c>
      <c r="B10" s="3415" t="s">
        <v>2957</v>
      </c>
      <c r="C10" s="3415" t="s">
        <v>2943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2958</v>
      </c>
      <c r="C11" s="3415" t="s">
        <v>2959</v>
      </c>
      <c r="D11" s="3415" t="n">
        <v>5859.537767</v>
      </c>
      <c r="E11" s="3418" t="n">
        <v>320.09877333577225</v>
      </c>
      <c r="F11" s="3418" t="n">
        <v>1871.646255579965</v>
      </c>
      <c r="G11" s="3416" t="s">
        <v>1185</v>
      </c>
      <c r="H11" s="3415" t="n">
        <v>1.87563085153133</v>
      </c>
      <c r="I11" s="3415" t="s">
        <v>2942</v>
      </c>
      <c r="J11" s="3415" t="n">
        <v>10.96698192103494</v>
      </c>
      <c r="K11" s="3416" t="s">
        <v>1185</v>
      </c>
      <c r="L11" s="26"/>
    </row>
    <row r="12" spans="1:12" ht="12" customHeight="1" x14ac:dyDescent="0.15">
      <c r="A12" s="892" t="s">
        <v>263</v>
      </c>
      <c r="B12" s="3415" t="s">
        <v>2960</v>
      </c>
      <c r="C12" s="3415" t="s">
        <v>2959</v>
      </c>
      <c r="D12" s="3415" t="n">
        <v>132583.0</v>
      </c>
      <c r="E12" s="3418" t="n">
        <v>0.56017285333761</v>
      </c>
      <c r="F12" s="3418" t="n">
        <v>6.1733334857613</v>
      </c>
      <c r="G12" s="3416" t="s">
        <v>1185</v>
      </c>
      <c r="H12" s="3415" t="n">
        <v>0.07426939741406</v>
      </c>
      <c r="I12" s="3415" t="s">
        <v>2942</v>
      </c>
      <c r="J12" s="3415" t="n">
        <v>0.81847907354269</v>
      </c>
      <c r="K12" s="3416" t="s">
        <v>1185</v>
      </c>
      <c r="L12" s="26"/>
    </row>
    <row r="13" spans="1:12" ht="12" customHeight="1" x14ac:dyDescent="0.15">
      <c r="A13" s="892" t="s">
        <v>264</v>
      </c>
      <c r="B13" s="3415" t="s">
        <v>2961</v>
      </c>
      <c r="C13" s="3415" t="s">
        <v>2959</v>
      </c>
      <c r="D13" s="3415" t="n">
        <v>105384.0</v>
      </c>
      <c r="E13" s="3418" t="n">
        <v>12038.740045927276</v>
      </c>
      <c r="F13" s="3418" t="n">
        <v>23.88028543232369</v>
      </c>
      <c r="G13" s="3418" t="s">
        <v>2962</v>
      </c>
      <c r="H13" s="3415" t="n">
        <v>1268.690581</v>
      </c>
      <c r="I13" s="3415" t="s">
        <v>2942</v>
      </c>
      <c r="J13" s="3415" t="n">
        <v>2.5166</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7.71388680068211</v>
      </c>
      <c r="I16" s="3418" t="s">
        <v>2942</v>
      </c>
      <c r="J16" s="3418" t="n">
        <v>220.41020931623373</v>
      </c>
      <c r="K16" s="3416" t="s">
        <v>1185</v>
      </c>
      <c r="L16" s="26"/>
    </row>
    <row r="17" spans="1:12" ht="12" customHeight="1" x14ac:dyDescent="0.15">
      <c r="A17" s="892" t="s">
        <v>262</v>
      </c>
      <c r="B17" s="3415" t="s">
        <v>2964</v>
      </c>
      <c r="C17" s="3415" t="s">
        <v>2965</v>
      </c>
      <c r="D17" s="3415" t="n">
        <v>10.0</v>
      </c>
      <c r="E17" s="3418" t="n">
        <v>2280.22</v>
      </c>
      <c r="F17" s="3418" t="n">
        <v>134.03</v>
      </c>
      <c r="G17" s="3416" t="s">
        <v>1185</v>
      </c>
      <c r="H17" s="3415" t="n">
        <v>0.0228022</v>
      </c>
      <c r="I17" s="3415" t="s">
        <v>2942</v>
      </c>
      <c r="J17" s="3415" t="n">
        <v>0.0013403</v>
      </c>
      <c r="K17" s="3416" t="s">
        <v>1185</v>
      </c>
      <c r="L17" s="26"/>
    </row>
    <row r="18" spans="1:12" ht="13.5" customHeight="1" x14ac:dyDescent="0.15">
      <c r="A18" s="892" t="s">
        <v>2046</v>
      </c>
      <c r="B18" s="3415" t="s">
        <v>2966</v>
      </c>
      <c r="C18" s="3415" t="s">
        <v>2967</v>
      </c>
      <c r="D18" s="3415" t="n">
        <v>9633.611221000001</v>
      </c>
      <c r="E18" s="3418" t="n">
        <v>81.99999999999999</v>
      </c>
      <c r="F18" s="3418" t="n">
        <v>905.9467270486604</v>
      </c>
      <c r="G18" s="3416" t="s">
        <v>1185</v>
      </c>
      <c r="H18" s="3415" t="n">
        <v>0.789956120122</v>
      </c>
      <c r="I18" s="3415" t="s">
        <v>2942</v>
      </c>
      <c r="J18" s="3415" t="n">
        <v>8.7275385553242</v>
      </c>
      <c r="K18" s="3416" t="s">
        <v>1185</v>
      </c>
      <c r="L18" s="26"/>
    </row>
    <row r="19" spans="1:12" ht="13.5" customHeight="1" x14ac:dyDescent="0.15">
      <c r="A19" s="892" t="s">
        <v>268</v>
      </c>
      <c r="B19" s="3415" t="s">
        <v>2966</v>
      </c>
      <c r="C19" s="3415" t="s">
        <v>2967</v>
      </c>
      <c r="D19" s="3415" t="n">
        <v>9633.611221000001</v>
      </c>
      <c r="E19" s="3418" t="n">
        <v>319.99999999999994</v>
      </c>
      <c r="F19" s="3418" t="n">
        <v>405.7688826777868</v>
      </c>
      <c r="G19" s="3416" t="s">
        <v>1185</v>
      </c>
      <c r="H19" s="3415" t="n">
        <v>3.08275559072</v>
      </c>
      <c r="I19" s="3415" t="s">
        <v>2942</v>
      </c>
      <c r="J19" s="3415" t="n">
        <v>3.90901966129736</v>
      </c>
      <c r="K19" s="3416" t="s">
        <v>1185</v>
      </c>
      <c r="L19" s="26"/>
    </row>
    <row r="20" spans="1:12" ht="12" customHeight="1" x14ac:dyDescent="0.15">
      <c r="A20" s="892" t="s">
        <v>269</v>
      </c>
      <c r="B20" s="3415" t="s">
        <v>2968</v>
      </c>
      <c r="C20" s="3415" t="s">
        <v>2967</v>
      </c>
      <c r="D20" s="3415" t="n">
        <v>83280.0</v>
      </c>
      <c r="E20" s="3418" t="n">
        <v>8.24982253407397</v>
      </c>
      <c r="F20" s="3418" t="n">
        <v>448.90447869878807</v>
      </c>
      <c r="G20" s="3416" t="s">
        <v>1185</v>
      </c>
      <c r="H20" s="3415" t="n">
        <v>0.68704522063768</v>
      </c>
      <c r="I20" s="3415" t="s">
        <v>2942</v>
      </c>
      <c r="J20" s="3415" t="n">
        <v>37.38476498603507</v>
      </c>
      <c r="K20" s="3416" t="s">
        <v>1185</v>
      </c>
      <c r="L20" s="26"/>
    </row>
    <row r="21" spans="1:12" ht="12" customHeight="1" x14ac:dyDescent="0.15">
      <c r="A21" s="892" t="s">
        <v>270</v>
      </c>
      <c r="B21" s="3415" t="s">
        <v>2969</v>
      </c>
      <c r="C21" s="3415" t="s">
        <v>2967</v>
      </c>
      <c r="D21" s="3415" t="n">
        <v>32460.82</v>
      </c>
      <c r="E21" s="3418" t="n">
        <v>96.46483573743454</v>
      </c>
      <c r="F21" s="3418" t="n">
        <v>5249.021614782901</v>
      </c>
      <c r="G21" s="3416" t="s">
        <v>1185</v>
      </c>
      <c r="H21" s="3415" t="n">
        <v>3.13132766920243</v>
      </c>
      <c r="I21" s="3415" t="s">
        <v>2942</v>
      </c>
      <c r="J21" s="3415" t="n">
        <v>170.3875458135771</v>
      </c>
      <c r="K21" s="3416" t="s">
        <v>1185</v>
      </c>
      <c r="L21" s="26"/>
    </row>
    <row r="22" spans="1:12" ht="12" customHeight="1" x14ac:dyDescent="0.15">
      <c r="A22" s="892" t="s">
        <v>271</v>
      </c>
      <c r="B22" s="3415" t="s">
        <v>2970</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665.6184176997057</v>
      </c>
      <c r="I23" s="3418" t="s">
        <v>2942</v>
      </c>
      <c r="J23" s="3418" t="n">
        <v>3.01476739122337</v>
      </c>
      <c r="K23" s="3418" t="n">
        <v>0.00413750307674</v>
      </c>
      <c r="L23" s="26"/>
    </row>
    <row r="24" spans="1:12" ht="12" customHeight="1" x14ac:dyDescent="0.15">
      <c r="A24" s="999" t="s">
        <v>272</v>
      </c>
      <c r="B24" s="3416" t="s">
        <v>1185</v>
      </c>
      <c r="C24" s="3416" t="s">
        <v>1185</v>
      </c>
      <c r="D24" s="3416" t="s">
        <v>1185</v>
      </c>
      <c r="E24" s="3416" t="s">
        <v>1185</v>
      </c>
      <c r="F24" s="3416" t="s">
        <v>1185</v>
      </c>
      <c r="G24" s="3416" t="s">
        <v>1185</v>
      </c>
      <c r="H24" s="3418" t="n">
        <v>397.40207574270136</v>
      </c>
      <c r="I24" s="3418" t="s">
        <v>2942</v>
      </c>
      <c r="J24" s="3418" t="n">
        <v>1.04877096058595</v>
      </c>
      <c r="K24" s="3416" t="s">
        <v>1185</v>
      </c>
      <c r="L24" s="26"/>
    </row>
    <row r="25" spans="1:12" ht="12" customHeight="1" x14ac:dyDescent="0.15">
      <c r="A25" s="998" t="s">
        <v>273</v>
      </c>
      <c r="B25" s="3415" t="s">
        <v>2958</v>
      </c>
      <c r="C25" s="3415" t="s">
        <v>2959</v>
      </c>
      <c r="D25" s="3415" t="n">
        <v>5859.537767</v>
      </c>
      <c r="E25" s="3418" t="n">
        <v>2057.777828587106</v>
      </c>
      <c r="F25" s="3418" t="n">
        <v>178.9852719257932</v>
      </c>
      <c r="G25" s="3416" t="s">
        <v>1185</v>
      </c>
      <c r="H25" s="3415" t="n">
        <v>12.0576269027014</v>
      </c>
      <c r="I25" s="3415" t="s">
        <v>2942</v>
      </c>
      <c r="J25" s="3415" t="n">
        <v>1.04877096058595</v>
      </c>
      <c r="K25" s="3416" t="s">
        <v>1185</v>
      </c>
      <c r="L25" s="26"/>
    </row>
    <row r="26" spans="1:12" ht="12" customHeight="1" x14ac:dyDescent="0.15">
      <c r="A26" s="896" t="s">
        <v>274</v>
      </c>
      <c r="B26" s="3415" t="s">
        <v>2966</v>
      </c>
      <c r="C26" s="3415" t="s">
        <v>2967</v>
      </c>
      <c r="D26" s="3415" t="n">
        <v>9633.611221000001</v>
      </c>
      <c r="E26" s="3418" t="n">
        <v>39999.999999999985</v>
      </c>
      <c r="F26" s="3418" t="s">
        <v>2943</v>
      </c>
      <c r="G26" s="3416" t="s">
        <v>1185</v>
      </c>
      <c r="H26" s="3415" t="n">
        <v>385.3444488399999</v>
      </c>
      <c r="I26" s="3415" t="s">
        <v>2942</v>
      </c>
      <c r="J26" s="3415" t="s">
        <v>2943</v>
      </c>
      <c r="K26" s="3416" t="s">
        <v>1185</v>
      </c>
      <c r="L26" s="26"/>
    </row>
    <row r="27" spans="1:12" ht="12.75" customHeight="1" x14ac:dyDescent="0.15">
      <c r="A27" s="896" t="s">
        <v>275</v>
      </c>
      <c r="B27" s="3415" t="s">
        <v>2971</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268.2163419570043</v>
      </c>
      <c r="I28" s="3418" t="s">
        <v>2942</v>
      </c>
      <c r="J28" s="3418" t="n">
        <v>1.96599643063742</v>
      </c>
      <c r="K28" s="3418" t="n">
        <v>0.00413750307674</v>
      </c>
      <c r="L28" s="26"/>
    </row>
    <row r="29" spans="1:12" ht="12" customHeight="1" x14ac:dyDescent="0.15">
      <c r="A29" s="896" t="s">
        <v>273</v>
      </c>
      <c r="B29" s="3415" t="s">
        <v>2958</v>
      </c>
      <c r="C29" s="3415" t="s">
        <v>2959</v>
      </c>
      <c r="D29" s="3415" t="n">
        <v>5859.537767</v>
      </c>
      <c r="E29" s="3418" t="n">
        <v>38869.13676220091</v>
      </c>
      <c r="F29" s="3418" t="n">
        <v>276.39952953442923</v>
      </c>
      <c r="G29" s="3418" t="n">
        <v>0.61733334857606</v>
      </c>
      <c r="H29" s="3415" t="n">
        <v>227.75517482880434</v>
      </c>
      <c r="I29" s="3415" t="s">
        <v>2942</v>
      </c>
      <c r="J29" s="3415" t="n">
        <v>1.61957348208802</v>
      </c>
      <c r="K29" s="3415" t="n">
        <v>0.00361728807081</v>
      </c>
      <c r="L29" s="26"/>
    </row>
    <row r="30" spans="1:12" x14ac:dyDescent="0.15">
      <c r="A30" s="896" t="s">
        <v>274</v>
      </c>
      <c r="B30" s="3415" t="s">
        <v>2966</v>
      </c>
      <c r="C30" s="3415" t="s">
        <v>2967</v>
      </c>
      <c r="D30" s="3415" t="n">
        <v>9633.611221000001</v>
      </c>
      <c r="E30" s="3418" t="n">
        <v>4200.0</v>
      </c>
      <c r="F30" s="3418" t="n">
        <v>35.95982239705124</v>
      </c>
      <c r="G30" s="3418" t="n">
        <v>0.05399999999958</v>
      </c>
      <c r="H30" s="3415" t="n">
        <v>40.4611671282</v>
      </c>
      <c r="I30" s="3415" t="s">
        <v>2942</v>
      </c>
      <c r="J30" s="3415" t="n">
        <v>0.3464229485494</v>
      </c>
      <c r="K30" s="3415" t="n">
        <v>5.2021500593E-4</v>
      </c>
      <c r="L30" s="26"/>
    </row>
    <row r="31" spans="1:12" ht="12.75" customHeight="1" x14ac:dyDescent="0.15">
      <c r="A31" s="896" t="s">
        <v>275</v>
      </c>
      <c r="B31" s="3415" t="s">
        <v>2971</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581.8708318357051</v>
      </c>
      <c r="I32" s="3418" t="s">
        <v>2942</v>
      </c>
      <c r="J32" s="3418" t="n">
        <v>15.82970085672052</v>
      </c>
      <c r="K32" s="3418" t="n">
        <v>0.04026259695517</v>
      </c>
      <c r="L32" s="26"/>
    </row>
    <row r="33" spans="1:12" ht="14.25" customHeight="1" x14ac:dyDescent="0.15">
      <c r="A33" s="3428" t="s">
        <v>2972</v>
      </c>
      <c r="B33" s="3415" t="s">
        <v>2973</v>
      </c>
      <c r="C33" s="3415" t="s">
        <v>2967</v>
      </c>
      <c r="D33" s="3415" t="n">
        <v>84167.22408026755</v>
      </c>
      <c r="E33" s="3418" t="n">
        <v>6913.271029121665</v>
      </c>
      <c r="F33" s="3418" t="n">
        <v>6.17499999999997</v>
      </c>
      <c r="G33" s="3418" t="n">
        <v>0.47836432049574</v>
      </c>
      <c r="H33" s="3415" t="n">
        <v>581.8708318357051</v>
      </c>
      <c r="I33" s="3415" t="s">
        <v>2942</v>
      </c>
      <c r="J33" s="3415" t="n">
        <v>0.51973260869565</v>
      </c>
      <c r="K33" s="3415" t="n">
        <v>0.04026259695517</v>
      </c>
      <c r="L33" s="26"/>
    </row>
    <row r="34">
      <c r="A34" s="3428" t="s">
        <v>2974</v>
      </c>
      <c r="B34" s="3415" t="s">
        <v>2975</v>
      </c>
      <c r="C34" s="3415" t="s">
        <v>2976</v>
      </c>
      <c r="D34" s="3415" t="n">
        <v>5569.1</v>
      </c>
      <c r="E34" s="3418" t="s">
        <v>2946</v>
      </c>
      <c r="F34" s="3418" t="n">
        <v>2749.091998352493</v>
      </c>
      <c r="G34" s="3418" t="s">
        <v>2945</v>
      </c>
      <c r="H34" s="3415" t="s">
        <v>2943</v>
      </c>
      <c r="I34" s="3415" t="s">
        <v>2942</v>
      </c>
      <c r="J34" s="3415" t="n">
        <v>15.30996824802487</v>
      </c>
      <c r="K34" s="3415" t="s">
        <v>2945</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3062</v>
      </c>
      <c r="K6" s="2458" t="s">
        <v>2837</v>
      </c>
      <c r="L6" s="2458" t="s">
        <v>3063</v>
      </c>
      <c r="M6" s="2458" t="s">
        <v>2813</v>
      </c>
      <c r="N6" s="2458" t="s">
        <v>3053</v>
      </c>
      <c r="O6" s="2458" t="s">
        <v>3054</v>
      </c>
      <c r="P6" s="2458" t="s">
        <v>3055</v>
      </c>
      <c r="Q6" s="2458" t="s">
        <v>3056</v>
      </c>
      <c r="R6" s="2458" t="s">
        <v>3057</v>
      </c>
      <c r="S6" s="2458" t="s">
        <v>2811</v>
      </c>
      <c r="T6" s="2458" t="s">
        <v>3059</v>
      </c>
      <c r="U6" s="2458" t="s">
        <v>3058</v>
      </c>
    </row>
    <row r="7">
      <c r="A7" s="1373" t="s">
        <v>537</v>
      </c>
      <c r="B7" s="1373" t="s">
        <v>538</v>
      </c>
      <c r="C7" s="3415" t="n">
        <v>602.7</v>
      </c>
      <c r="D7" s="3415" t="n">
        <v>382.81642694919566</v>
      </c>
      <c r="E7" s="3415" t="s">
        <v>1185</v>
      </c>
      <c r="F7" s="3415" t="s">
        <v>1185</v>
      </c>
      <c r="G7" s="3415" t="s">
        <v>1185</v>
      </c>
      <c r="H7" s="3416" t="s">
        <v>1185</v>
      </c>
      <c r="I7" s="3416" t="s">
        <v>1185</v>
      </c>
      <c r="J7" s="3415" t="n">
        <v>47.49276618377412</v>
      </c>
      <c r="K7" s="3416" t="s">
        <v>1185</v>
      </c>
      <c r="L7" s="3415" t="n">
        <v>77.30276779781718</v>
      </c>
      <c r="M7" s="3416" t="s">
        <v>1185</v>
      </c>
      <c r="N7" s="3415" t="n">
        <v>516.067149860349</v>
      </c>
      <c r="O7" s="3415" t="n">
        <v>48.17177065820586</v>
      </c>
      <c r="P7" s="3415" t="n">
        <v>550.0</v>
      </c>
      <c r="Q7" s="3415" t="n">
        <v>300.0</v>
      </c>
      <c r="R7" s="3415" t="n">
        <v>1.73160948523476</v>
      </c>
      <c r="S7" s="3416" t="s">
        <v>1185</v>
      </c>
      <c r="T7" s="3415" t="s">
        <v>2943</v>
      </c>
      <c r="U7" s="3415" t="n">
        <v>1.64741271367742</v>
      </c>
    </row>
    <row r="8">
      <c r="A8" s="1373" t="s">
        <v>539</v>
      </c>
      <c r="B8" s="1373"/>
      <c r="C8" s="3415" t="s">
        <v>3064</v>
      </c>
      <c r="D8" s="3415" t="s">
        <v>3064</v>
      </c>
      <c r="E8" s="3415" t="s">
        <v>1185</v>
      </c>
      <c r="F8" s="3415" t="s">
        <v>1185</v>
      </c>
      <c r="G8" s="3415" t="s">
        <v>1185</v>
      </c>
      <c r="H8" s="3416" t="s">
        <v>1185</v>
      </c>
      <c r="I8" s="3416" t="s">
        <v>1185</v>
      </c>
      <c r="J8" s="3415" t="s">
        <v>3065</v>
      </c>
      <c r="K8" s="3416" t="s">
        <v>1185</v>
      </c>
      <c r="L8" s="3415" t="s">
        <v>2943</v>
      </c>
      <c r="M8" s="3416" t="s">
        <v>1185</v>
      </c>
      <c r="N8" s="3415" t="s">
        <v>3064</v>
      </c>
      <c r="O8" s="3415" t="s">
        <v>2943</v>
      </c>
      <c r="P8" s="3415" t="s">
        <v>2943</v>
      </c>
      <c r="Q8" s="3415" t="s">
        <v>2943</v>
      </c>
      <c r="R8" s="3415" t="s">
        <v>2943</v>
      </c>
      <c r="S8" s="3416" t="s">
        <v>1185</v>
      </c>
      <c r="T8" s="3415" t="s">
        <v>2943</v>
      </c>
      <c r="U8" s="3415" t="s">
        <v>2943</v>
      </c>
    </row>
    <row r="9">
      <c r="A9" s="1373" t="s">
        <v>541</v>
      </c>
      <c r="B9" s="1373" t="s">
        <v>542</v>
      </c>
      <c r="C9" s="3415" t="n">
        <v>17.34544033848356</v>
      </c>
      <c r="D9" s="3415" t="s">
        <v>2943</v>
      </c>
      <c r="E9" s="3415" t="s">
        <v>1185</v>
      </c>
      <c r="F9" s="3415" t="s">
        <v>1185</v>
      </c>
      <c r="G9" s="3415" t="s">
        <v>1185</v>
      </c>
      <c r="H9" s="3416" t="s">
        <v>1185</v>
      </c>
      <c r="I9" s="3416" t="s">
        <v>1185</v>
      </c>
      <c r="J9" s="3415" t="n">
        <v>0.33025891733241</v>
      </c>
      <c r="K9" s="3416" t="s">
        <v>1185</v>
      </c>
      <c r="L9" s="3415" t="s">
        <v>2943</v>
      </c>
      <c r="M9" s="3416" t="s">
        <v>1185</v>
      </c>
      <c r="N9" s="3415" t="n">
        <v>3.6617472652975</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89.68058968058969</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84.0659340659341</v>
      </c>
      <c r="O11" s="3415" t="s">
        <v>2943</v>
      </c>
      <c r="P11" s="3415" t="s">
        <v>2943</v>
      </c>
      <c r="Q11" s="3415" t="s">
        <v>2943</v>
      </c>
      <c r="R11" s="3415" t="s">
        <v>2943</v>
      </c>
      <c r="S11" s="3416" t="s">
        <v>1185</v>
      </c>
      <c r="T11" s="3415" t="s">
        <v>2943</v>
      </c>
      <c r="U11" s="3415" t="s">
        <v>2943</v>
      </c>
    </row>
    <row r="12">
      <c r="A12" s="1373" t="s">
        <v>546</v>
      </c>
      <c r="B12" s="1373" t="s">
        <v>217</v>
      </c>
      <c r="C12" s="3415" t="n">
        <v>67.30087864391285</v>
      </c>
      <c r="D12" s="3415" t="s">
        <v>2943</v>
      </c>
      <c r="E12" s="3415" t="s">
        <v>1185</v>
      </c>
      <c r="F12" s="3415" t="s">
        <v>1185</v>
      </c>
      <c r="G12" s="3415" t="s">
        <v>1185</v>
      </c>
      <c r="H12" s="3416" t="s">
        <v>1185</v>
      </c>
      <c r="I12" s="3416" t="s">
        <v>1185</v>
      </c>
      <c r="J12" s="3415" t="n">
        <v>65.38470131534967</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297.5871313587311</v>
      </c>
      <c r="D13" s="3415" t="n">
        <v>145.99951170990357</v>
      </c>
      <c r="E13" s="3415" t="s">
        <v>1185</v>
      </c>
      <c r="F13" s="3415" t="s">
        <v>1185</v>
      </c>
      <c r="G13" s="3415" t="s">
        <v>1185</v>
      </c>
      <c r="H13" s="3416" t="s">
        <v>1185</v>
      </c>
      <c r="I13" s="3416" t="s">
        <v>1185</v>
      </c>
      <c r="J13" s="3415" t="n">
        <v>17.45324393458805</v>
      </c>
      <c r="K13" s="3416" t="s">
        <v>1185</v>
      </c>
      <c r="L13" s="3415" t="s">
        <v>2943</v>
      </c>
      <c r="M13" s="3416" t="s">
        <v>1185</v>
      </c>
      <c r="N13" s="3415" t="n">
        <v>191.16116820870104</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214.190372875725</v>
      </c>
      <c r="F8" s="3418" t="n">
        <v>2.8</v>
      </c>
      <c r="G8" s="3418" t="n">
        <v>0.06297640556794</v>
      </c>
      <c r="H8" s="3418" t="n">
        <v>0.59973304405203</v>
      </c>
      <c r="I8" s="3418" t="n">
        <v>0.01348893979097</v>
      </c>
    </row>
    <row r="9" ht="12.0" customHeight="true">
      <c r="A9" s="1247" t="s">
        <v>703</v>
      </c>
      <c r="B9" s="3415" t="n">
        <v>210.0437</v>
      </c>
      <c r="C9" s="3415" t="n">
        <v>0.48875098389407</v>
      </c>
      <c r="D9" s="3415" t="n">
        <v>0.9</v>
      </c>
      <c r="E9" s="3415" t="n">
        <v>92.393158532175</v>
      </c>
      <c r="F9" s="3418" t="n">
        <v>2.8</v>
      </c>
      <c r="G9" s="3418" t="n">
        <v>0.05280000000001</v>
      </c>
      <c r="H9" s="3415" t="n">
        <v>0.25870084389009</v>
      </c>
      <c r="I9" s="3415" t="n">
        <v>0.0048783587705</v>
      </c>
    </row>
    <row r="10" ht="12.0" customHeight="true">
      <c r="A10" s="1247" t="s">
        <v>704</v>
      </c>
      <c r="B10" s="3415" t="n">
        <v>34.4681</v>
      </c>
      <c r="C10" s="3415" t="n">
        <v>0.60929773309234</v>
      </c>
      <c r="D10" s="3415" t="n">
        <v>0.9</v>
      </c>
      <c r="E10" s="3415" t="n">
        <v>18.90120167460001</v>
      </c>
      <c r="F10" s="3418" t="n">
        <v>2.8</v>
      </c>
      <c r="G10" s="3418" t="n">
        <v>0.06512</v>
      </c>
      <c r="H10" s="3415" t="n">
        <v>0.05292336468888</v>
      </c>
      <c r="I10" s="3415" t="n">
        <v>0.00123084625305</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102.89601266895</v>
      </c>
      <c r="F12" s="3418" t="n">
        <v>2.8</v>
      </c>
      <c r="G12" s="3418" t="n">
        <v>0.07172031817368</v>
      </c>
      <c r="H12" s="3418" t="n">
        <v>0.28810883547306</v>
      </c>
      <c r="I12" s="3418" t="n">
        <v>0.00737973476742</v>
      </c>
    </row>
    <row r="13" ht="12.0" customHeight="true">
      <c r="A13" s="3428" t="s">
        <v>3132</v>
      </c>
      <c r="B13" s="3415" t="n">
        <v>139.52952599999998</v>
      </c>
      <c r="C13" s="3415" t="n">
        <v>0.83164356643052</v>
      </c>
      <c r="D13" s="3415" t="n">
        <v>0.8</v>
      </c>
      <c r="E13" s="3415" t="n">
        <v>92.8310661</v>
      </c>
      <c r="F13" s="3418" t="n">
        <v>2.8</v>
      </c>
      <c r="G13" s="3418" t="n">
        <v>0.07216000000004</v>
      </c>
      <c r="H13" s="3415" t="n">
        <v>0.25992698508</v>
      </c>
      <c r="I13" s="3415" t="n">
        <v>0.00669868972978</v>
      </c>
    </row>
    <row r="14" ht="12.0" customHeight="true">
      <c r="A14" s="3428" t="s">
        <v>3133</v>
      </c>
      <c r="B14" s="3415" t="n">
        <v>15.45</v>
      </c>
      <c r="C14" s="3415" t="n">
        <v>0.35179769514563</v>
      </c>
      <c r="D14" s="3415" t="n">
        <v>0.9</v>
      </c>
      <c r="E14" s="3415" t="n">
        <v>4.891746951</v>
      </c>
      <c r="F14" s="3418" t="n">
        <v>2.8</v>
      </c>
      <c r="G14" s="3418" t="n">
        <v>0.07039999999992</v>
      </c>
      <c r="H14" s="3415" t="n">
        <v>0.0136968914628</v>
      </c>
      <c r="I14" s="3415" t="n">
        <v>3.4437898535E-4</v>
      </c>
    </row>
    <row r="15" ht="12.0" customHeight="true">
      <c r="A15" s="3428" t="s">
        <v>3134</v>
      </c>
      <c r="B15" s="3415" t="n">
        <v>0.3038</v>
      </c>
      <c r="C15" s="3415" t="n">
        <v>0.44201650921659</v>
      </c>
      <c r="D15" s="3415" t="n">
        <v>0.9</v>
      </c>
      <c r="E15" s="3415" t="n">
        <v>0.12085615395</v>
      </c>
      <c r="F15" s="3418" t="n">
        <v>2.8</v>
      </c>
      <c r="G15" s="3418" t="n">
        <v>0.06335999996465</v>
      </c>
      <c r="H15" s="3415" t="n">
        <v>3.3839723106E-4</v>
      </c>
      <c r="I15" s="3415" t="n">
        <v>7.65744591E-6</v>
      </c>
    </row>
    <row r="16" ht="12.0" customHeight="true">
      <c r="A16" s="3428" t="s">
        <v>3135</v>
      </c>
      <c r="B16" s="3415" t="n">
        <v>3.4046</v>
      </c>
      <c r="C16" s="3415" t="n">
        <v>1.6488618222405</v>
      </c>
      <c r="D16" s="3415" t="n">
        <v>0.9</v>
      </c>
      <c r="E16" s="3415" t="n">
        <v>5.052343464</v>
      </c>
      <c r="F16" s="3418" t="n">
        <v>2.8</v>
      </c>
      <c r="G16" s="3418" t="n">
        <v>0.06512000000086</v>
      </c>
      <c r="H16" s="3415" t="n">
        <v>0.0141465616992</v>
      </c>
      <c r="I16" s="3415" t="n">
        <v>3.2900860638E-4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3136</v>
      </c>
      <c r="B19" s="3415" t="s">
        <v>2942</v>
      </c>
      <c r="C19" s="3415" t="s">
        <v>2942</v>
      </c>
      <c r="D19" s="3415" t="s">
        <v>2942</v>
      </c>
      <c r="E19" s="3415" t="s">
        <v>2942</v>
      </c>
      <c r="F19" s="3418" t="s">
        <v>2942</v>
      </c>
      <c r="G19" s="3418" t="s">
        <v>2942</v>
      </c>
      <c r="H19" s="3415" t="s">
        <v>2942</v>
      </c>
      <c r="I19" s="3415" t="s">
        <v>2942</v>
      </c>
    </row>
    <row r="20" ht="12.0" customHeight="true">
      <c r="A20" s="3428" t="s">
        <v>3137</v>
      </c>
      <c r="B20" s="3415" t="s">
        <v>2942</v>
      </c>
      <c r="C20" s="3415" t="s">
        <v>2942</v>
      </c>
      <c r="D20" s="3415" t="s">
        <v>2942</v>
      </c>
      <c r="E20" s="3415" t="s">
        <v>2942</v>
      </c>
      <c r="F20" s="3418" t="s">
        <v>2942</v>
      </c>
      <c r="G20" s="3418" t="s">
        <v>2942</v>
      </c>
      <c r="H20" s="3415" t="s">
        <v>2942</v>
      </c>
      <c r="I20" s="3415" t="s">
        <v>2942</v>
      </c>
    </row>
    <row r="21" ht="12.0" customHeight="true">
      <c r="A21" s="3428" t="s">
        <v>3138</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3139</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3132</v>
      </c>
      <c r="G32" s="1414" t="s">
        <v>3133</v>
      </c>
      <c r="H32" s="1414" t="s">
        <v>3134</v>
      </c>
      <c r="I32" s="1414" t="s">
        <v>3135</v>
      </c>
    </row>
    <row r="33">
      <c r="A33" s="1373" t="s">
        <v>712</v>
      </c>
      <c r="B33" s="3415" t="n">
        <v>7170180.899999999</v>
      </c>
      <c r="C33" s="3415" t="n">
        <v>1225282.1</v>
      </c>
      <c r="D33" s="3415" t="n">
        <v>9809265.1</v>
      </c>
      <c r="E33" s="3416" t="s">
        <v>1185</v>
      </c>
      <c r="F33" s="3415" t="n">
        <v>1539487.0</v>
      </c>
      <c r="G33" s="3415" t="n">
        <v>361147.80000000005</v>
      </c>
      <c r="H33" s="3415" t="n">
        <v>8953.8</v>
      </c>
      <c r="I33" s="3415" t="n">
        <v>193243.2</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0.6</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136602.46243249095</v>
      </c>
      <c r="C8" s="3416" t="s">
        <v>1185</v>
      </c>
      <c r="D8" s="3416" t="s">
        <v>1185</v>
      </c>
      <c r="E8" s="3416" t="s">
        <v>1185</v>
      </c>
      <c r="F8" s="3418" t="n">
        <v>9767.076063923105</v>
      </c>
      <c r="G8" s="3418" t="n">
        <v>0.06734957035814</v>
      </c>
      <c r="H8" s="3418" t="n">
        <v>0.27091697656154</v>
      </c>
      <c r="I8" s="312"/>
      <c r="J8" s="26"/>
      <c r="K8" s="26"/>
      <c r="L8" s="26"/>
    </row>
    <row r="9" spans="1:12" ht="12" customHeight="1" x14ac:dyDescent="0.15">
      <c r="A9" s="1001" t="s">
        <v>108</v>
      </c>
      <c r="B9" s="3415" t="n">
        <v>136602.46243249095</v>
      </c>
      <c r="C9" s="3418" t="n">
        <v>71.50000000000001</v>
      </c>
      <c r="D9" s="3418" t="n">
        <v>0.49303335502773</v>
      </c>
      <c r="E9" s="3418" t="n">
        <v>1.98325104641088</v>
      </c>
      <c r="F9" s="3415" t="n">
        <v>9767.076063923105</v>
      </c>
      <c r="G9" s="3415" t="n">
        <v>0.06734957035814</v>
      </c>
      <c r="H9" s="3415" t="n">
        <v>0.27091697656154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97485.90719351088</v>
      </c>
      <c r="C12" s="3416" t="s">
        <v>1185</v>
      </c>
      <c r="D12" s="3416" t="s">
        <v>1185</v>
      </c>
      <c r="E12" s="3416" t="s">
        <v>1185</v>
      </c>
      <c r="F12" s="3418" t="n">
        <v>7541.373781675883</v>
      </c>
      <c r="G12" s="3418" t="n">
        <v>0.71242821413827</v>
      </c>
      <c r="H12" s="3418" t="n">
        <v>0.18998085710353</v>
      </c>
      <c r="I12" s="312"/>
      <c r="J12" s="329"/>
      <c r="K12" s="329"/>
      <c r="L12" s="329"/>
    </row>
    <row r="13" spans="1:12" ht="12" customHeight="1" x14ac:dyDescent="0.15">
      <c r="A13" s="1026" t="s">
        <v>117</v>
      </c>
      <c r="B13" s="3415" t="n">
        <v>96263.04807173485</v>
      </c>
      <c r="C13" s="3418" t="n">
        <v>77.40000000000002</v>
      </c>
      <c r="D13" s="3418" t="n">
        <v>7.31160908043357</v>
      </c>
      <c r="E13" s="3418" t="n">
        <v>1.94976242144892</v>
      </c>
      <c r="F13" s="3415" t="n">
        <v>7450.75992075228</v>
      </c>
      <c r="G13" s="3415" t="n">
        <v>0.70383777639151</v>
      </c>
      <c r="H13" s="3415" t="n">
        <v>0.1876900737044</v>
      </c>
      <c r="I13" s="312"/>
      <c r="J13" s="329"/>
      <c r="K13" s="329"/>
      <c r="L13" s="329"/>
    </row>
    <row r="14" spans="1:12" ht="12" customHeight="1" x14ac:dyDescent="0.15">
      <c r="A14" s="1013" t="s">
        <v>118</v>
      </c>
      <c r="B14" s="3415" t="n">
        <v>1222.859121776026</v>
      </c>
      <c r="C14" s="3418" t="n">
        <v>74.1</v>
      </c>
      <c r="D14" s="3418" t="n">
        <v>7.0248793125766</v>
      </c>
      <c r="E14" s="3418" t="n">
        <v>1.87330115001552</v>
      </c>
      <c r="F14" s="3415" t="n">
        <v>90.61386092360353</v>
      </c>
      <c r="G14" s="3415" t="n">
        <v>0.00859043774676</v>
      </c>
      <c r="H14" s="3415" t="n">
        <v>0.00229078339913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24.09639331852466</v>
      </c>
      <c r="C30" s="3418" t="n">
        <v>75.90360668147534</v>
      </c>
      <c r="D30" s="303"/>
      <c r="E30" s="303"/>
      <c r="F30" s="303"/>
      <c r="G30" s="303"/>
      <c r="H30" s="303"/>
      <c r="I30" s="312"/>
      <c r="J30" s="325"/>
      <c r="K30" s="325"/>
      <c r="L30" s="325"/>
    </row>
    <row r="31" spans="1:12" ht="12" customHeight="1" x14ac:dyDescent="0.15">
      <c r="A31" s="935" t="s">
        <v>308</v>
      </c>
      <c r="B31" s="3418" t="n">
        <v>41.28729373569581</v>
      </c>
      <c r="C31" s="3418" t="n">
        <v>58.71270626430419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29019.29892291937</v>
      </c>
      <c r="C7" s="3417" t="n">
        <v>2.99820062947133</v>
      </c>
      <c r="D7" s="3417" t="n">
        <v>8.641175</v>
      </c>
      <c r="E7" s="3417" t="n">
        <v>10876.023823664924</v>
      </c>
      <c r="F7" s="3417" t="n">
        <v>1703.2088917335284</v>
      </c>
      <c r="G7" s="3417" t="n">
        <v>24.428296784</v>
      </c>
      <c r="H7" s="3417" t="n">
        <v>0.01980849543067</v>
      </c>
      <c r="I7" s="3417" t="n">
        <v>7.185300207E-4</v>
      </c>
      <c r="J7" s="3417" t="n">
        <v>6.74695356516398</v>
      </c>
      <c r="K7" s="3417" t="n">
        <v>148.38789105208616</v>
      </c>
      <c r="L7" s="3417" t="n">
        <v>535.0118650558021</v>
      </c>
      <c r="M7" s="3417" t="n">
        <v>14.20396832645481</v>
      </c>
    </row>
    <row r="8" spans="1:13" ht="12" customHeight="1" x14ac:dyDescent="0.15">
      <c r="A8" s="1077" t="s">
        <v>315</v>
      </c>
      <c r="B8" s="3417" t="n">
        <v>23781.944315595316</v>
      </c>
      <c r="C8" s="3416" t="s">
        <v>1185</v>
      </c>
      <c r="D8" s="3416" t="s">
        <v>1185</v>
      </c>
      <c r="E8" s="3416" t="s">
        <v>1185</v>
      </c>
      <c r="F8" s="3416" t="s">
        <v>1185</v>
      </c>
      <c r="G8" s="3416" t="s">
        <v>1185</v>
      </c>
      <c r="H8" s="3416" t="s">
        <v>1185</v>
      </c>
      <c r="I8" s="3416" t="s">
        <v>1185</v>
      </c>
      <c r="J8" s="3417" t="s">
        <v>2984</v>
      </c>
      <c r="K8" s="3417" t="s">
        <v>2984</v>
      </c>
      <c r="L8" s="3417" t="s">
        <v>2984</v>
      </c>
      <c r="M8" s="3417" t="s">
        <v>2946</v>
      </c>
    </row>
    <row r="9" spans="1:13" ht="12" customHeight="1" x14ac:dyDescent="0.15">
      <c r="A9" s="1078" t="s">
        <v>316</v>
      </c>
      <c r="B9" s="3417" t="n">
        <v>17913.986226539386</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2452.312046213259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756.0501010976212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2659.5959417450485</v>
      </c>
      <c r="C12" s="3416" t="s">
        <v>1185</v>
      </c>
      <c r="D12" s="3416" t="s">
        <v>1185</v>
      </c>
      <c r="E12" s="3416" t="s">
        <v>1185</v>
      </c>
      <c r="F12" s="3416" t="s">
        <v>1185</v>
      </c>
      <c r="G12" s="3416" t="s">
        <v>1185</v>
      </c>
      <c r="H12" s="3416" t="s">
        <v>1185</v>
      </c>
      <c r="I12" s="3416" t="s">
        <v>1185</v>
      </c>
      <c r="J12" s="3417" t="s">
        <v>2984</v>
      </c>
      <c r="K12" s="3417" t="s">
        <v>2984</v>
      </c>
      <c r="L12" s="3417" t="s">
        <v>2984</v>
      </c>
      <c r="M12" s="3417" t="s">
        <v>2984</v>
      </c>
    </row>
    <row r="13" spans="1:13" ht="12" customHeight="1" x14ac:dyDescent="0.15">
      <c r="A13" s="1079" t="s">
        <v>320</v>
      </c>
      <c r="B13" s="3417" t="n">
        <v>1614.9712000000002</v>
      </c>
      <c r="C13" s="3417" t="n">
        <v>0.24930088</v>
      </c>
      <c r="D13" s="3417" t="n">
        <v>6.0992</v>
      </c>
      <c r="E13" s="3417" t="n">
        <v>21.41550488</v>
      </c>
      <c r="F13" s="3417" t="n">
        <v>1392.3</v>
      </c>
      <c r="G13" s="3417" t="s">
        <v>2943</v>
      </c>
      <c r="H13" s="3417" t="s">
        <v>2984</v>
      </c>
      <c r="I13" s="3417" t="s">
        <v>2943</v>
      </c>
      <c r="J13" s="3417" t="n">
        <v>3.271931</v>
      </c>
      <c r="K13" s="3417" t="n">
        <v>35.40147691120615</v>
      </c>
      <c r="L13" s="3417" t="n">
        <v>3.94354813917545</v>
      </c>
      <c r="M13" s="3417" t="n">
        <v>8.57989351645161</v>
      </c>
    </row>
    <row r="14" spans="1:13" ht="12" customHeight="1" x14ac:dyDescent="0.15">
      <c r="A14" s="1080" t="s">
        <v>321</v>
      </c>
      <c r="B14" s="3417" t="n">
        <v>751.0573</v>
      </c>
      <c r="C14" s="3417" t="s">
        <v>2943</v>
      </c>
      <c r="D14" s="3417" t="s">
        <v>2943</v>
      </c>
      <c r="E14" s="3416" t="s">
        <v>1185</v>
      </c>
      <c r="F14" s="3416" t="s">
        <v>1185</v>
      </c>
      <c r="G14" s="3416" t="s">
        <v>1185</v>
      </c>
      <c r="H14" s="3416" t="s">
        <v>1185</v>
      </c>
      <c r="I14" s="3416" t="s">
        <v>1185</v>
      </c>
      <c r="J14" s="3415" t="n">
        <v>0.59223353344768</v>
      </c>
      <c r="K14" s="3415" t="n">
        <v>0.08979783467742</v>
      </c>
      <c r="L14" s="3415" t="n">
        <v>0.11403815216706</v>
      </c>
      <c r="M14" s="3415" t="n">
        <v>0.01166205645161</v>
      </c>
    </row>
    <row r="15" spans="1:13" ht="12" customHeight="1" x14ac:dyDescent="0.15">
      <c r="A15" s="1078" t="s">
        <v>322</v>
      </c>
      <c r="B15" s="3416" t="s">
        <v>1185</v>
      </c>
      <c r="C15" s="3416" t="s">
        <v>1185</v>
      </c>
      <c r="D15" s="3417" t="n">
        <v>3.5782</v>
      </c>
      <c r="E15" s="3416" t="s">
        <v>1185</v>
      </c>
      <c r="F15" s="3416" t="s">
        <v>1185</v>
      </c>
      <c r="G15" s="3416" t="s">
        <v>1185</v>
      </c>
      <c r="H15" s="3416" t="s">
        <v>1185</v>
      </c>
      <c r="I15" s="3416" t="s">
        <v>1185</v>
      </c>
      <c r="J15" s="3415" t="n">
        <v>0.40376646655232</v>
      </c>
      <c r="K15" s="3416" t="s">
        <v>1185</v>
      </c>
      <c r="L15" s="3416" t="s">
        <v>1185</v>
      </c>
      <c r="M15" s="3416" t="s">
        <v>1185</v>
      </c>
    </row>
    <row r="16" spans="1:13" ht="12" customHeight="1" x14ac:dyDescent="0.15">
      <c r="A16" s="1078" t="s">
        <v>323</v>
      </c>
      <c r="B16" s="3417" t="n">
        <v>1.68</v>
      </c>
      <c r="C16" s="3416" t="s">
        <v>1185</v>
      </c>
      <c r="D16" s="3417" t="n">
        <v>2.521</v>
      </c>
      <c r="E16" s="3416" t="s">
        <v>1185</v>
      </c>
      <c r="F16" s="3416" t="s">
        <v>1185</v>
      </c>
      <c r="G16" s="3416" t="s">
        <v>1185</v>
      </c>
      <c r="H16" s="3416" t="s">
        <v>1185</v>
      </c>
      <c r="I16" s="3416" t="s">
        <v>1185</v>
      </c>
      <c r="J16" s="3415" t="n">
        <v>0.0278</v>
      </c>
      <c r="K16" s="3415" t="s">
        <v>2943</v>
      </c>
      <c r="L16" s="3415" t="s">
        <v>2943</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8.7703</v>
      </c>
      <c r="C18" s="3417" t="s">
        <v>2984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267.73400000000004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585.7296</v>
      </c>
      <c r="C21" s="3417" t="n">
        <v>0.24930088</v>
      </c>
      <c r="D21" s="3416" t="s">
        <v>1185</v>
      </c>
      <c r="E21" s="3416" t="s">
        <v>1185</v>
      </c>
      <c r="F21" s="3416" t="s">
        <v>1185</v>
      </c>
      <c r="G21" s="3416" t="s">
        <v>1185</v>
      </c>
      <c r="H21" s="3416" t="s">
        <v>1185</v>
      </c>
      <c r="I21" s="3416" t="s">
        <v>1185</v>
      </c>
      <c r="J21" s="3415" t="n">
        <v>2.0921</v>
      </c>
      <c r="K21" s="3415" t="n">
        <v>6.36536143777802</v>
      </c>
      <c r="L21" s="3415" t="n">
        <v>3.79690302931723</v>
      </c>
      <c r="M21" s="3415" t="n">
        <v>6.376</v>
      </c>
    </row>
    <row r="22" spans="1:13" ht="12" customHeight="1" x14ac:dyDescent="0.15">
      <c r="A22" s="1078" t="s">
        <v>329</v>
      </c>
      <c r="B22" s="3416" t="s">
        <v>1185</v>
      </c>
      <c r="C22" s="3416" t="s">
        <v>1185</v>
      </c>
      <c r="D22" s="3416" t="s">
        <v>1185</v>
      </c>
      <c r="E22" s="3417" t="n">
        <v>21.41550488</v>
      </c>
      <c r="F22" s="3417" t="n">
        <v>1392.3</v>
      </c>
      <c r="G22" s="3417" t="s">
        <v>1185</v>
      </c>
      <c r="H22" s="3417" t="s">
        <v>2942</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0.156031</v>
      </c>
      <c r="K23" s="3417" t="n">
        <v>28.94631763875071</v>
      </c>
      <c r="L23" s="3417" t="n">
        <v>0.03260695769116</v>
      </c>
      <c r="M23" s="3417" t="n">
        <v>2.19223146</v>
      </c>
    </row>
    <row r="24" spans="1:13" ht="12" customHeight="1" x14ac:dyDescent="0.15">
      <c r="A24" s="1077" t="s">
        <v>330</v>
      </c>
      <c r="B24" s="3417" t="n">
        <v>2292.6106740351056</v>
      </c>
      <c r="C24" s="3417" t="n">
        <v>2.74889974947133</v>
      </c>
      <c r="D24" s="3417" t="s">
        <v>2942</v>
      </c>
      <c r="E24" s="3417" t="n">
        <v>1.05878</v>
      </c>
      <c r="F24" s="3417" t="n">
        <v>208.8508917335284</v>
      </c>
      <c r="G24" s="3417" t="s">
        <v>1185</v>
      </c>
      <c r="H24" s="3417" t="n">
        <v>0.002255</v>
      </c>
      <c r="I24" s="3417" t="s">
        <v>1185</v>
      </c>
      <c r="J24" s="3417" t="n">
        <v>3.16286151256398</v>
      </c>
      <c r="K24" s="3417" t="n">
        <v>107.63525505518001</v>
      </c>
      <c r="L24" s="3417" t="n">
        <v>3.80743495852437</v>
      </c>
      <c r="M24" s="3417" t="n">
        <v>5.4180797300032</v>
      </c>
    </row>
    <row r="25" spans="1:13" ht="12" customHeight="1" x14ac:dyDescent="0.15">
      <c r="A25" s="1078" t="s">
        <v>331</v>
      </c>
      <c r="B25" s="3417" t="n">
        <v>1555.6468929455928</v>
      </c>
      <c r="C25" s="3417" t="n">
        <v>2.74889974947133</v>
      </c>
      <c r="D25" s="3416" t="s">
        <v>1185</v>
      </c>
      <c r="E25" s="3416" t="s">
        <v>1185</v>
      </c>
      <c r="F25" s="3416" t="s">
        <v>1185</v>
      </c>
      <c r="G25" s="3416" t="s">
        <v>1185</v>
      </c>
      <c r="H25" s="3416" t="s">
        <v>1185</v>
      </c>
      <c r="I25" s="3416" t="s">
        <v>1185</v>
      </c>
      <c r="J25" s="3415" t="n">
        <v>2.60566149745719</v>
      </c>
      <c r="K25" s="3415" t="n">
        <v>82.82151882000001</v>
      </c>
      <c r="L25" s="3415" t="n">
        <v>3.71616207852437</v>
      </c>
      <c r="M25" s="3415" t="n">
        <v>1.64860803802396</v>
      </c>
    </row>
    <row r="26" spans="1:13" ht="12" customHeight="1" x14ac:dyDescent="0.15">
      <c r="A26" s="1078" t="s">
        <v>332</v>
      </c>
      <c r="B26" s="3417" t="n">
        <v>85.6487419</v>
      </c>
      <c r="C26" s="3417" t="s">
        <v>2943</v>
      </c>
      <c r="D26" s="3416" t="s">
        <v>1185</v>
      </c>
      <c r="E26" s="3416" t="s">
        <v>1185</v>
      </c>
      <c r="F26" s="3416" t="s">
        <v>1185</v>
      </c>
      <c r="G26" s="3416" t="s">
        <v>1185</v>
      </c>
      <c r="H26" s="3416" t="s">
        <v>1185</v>
      </c>
      <c r="I26" s="3416" t="s">
        <v>1185</v>
      </c>
      <c r="J26" s="3415" t="n">
        <v>0.00299507195</v>
      </c>
      <c r="K26" s="3415" t="n">
        <v>0.09704033118</v>
      </c>
      <c r="L26" s="3415" t="s">
        <v>2943</v>
      </c>
      <c r="M26" s="3415" t="n">
        <v>0.002096550365</v>
      </c>
    </row>
    <row r="27" spans="1:13" ht="12" customHeight="1" x14ac:dyDescent="0.15">
      <c r="A27" s="1078" t="s">
        <v>333</v>
      </c>
      <c r="B27" s="3417" t="n">
        <v>354.338050945293</v>
      </c>
      <c r="C27" s="3416" t="s">
        <v>1185</v>
      </c>
      <c r="D27" s="3416" t="s">
        <v>1185</v>
      </c>
      <c r="E27" s="3416" t="s">
        <v>1185</v>
      </c>
      <c r="F27" s="3417" t="n">
        <v>208.8508917335284</v>
      </c>
      <c r="G27" s="3416" t="s">
        <v>1185</v>
      </c>
      <c r="H27" s="3417" t="s">
        <v>1185</v>
      </c>
      <c r="I27" s="3416" t="s">
        <v>1185</v>
      </c>
      <c r="J27" s="3415" t="n">
        <v>0.55420494315679</v>
      </c>
      <c r="K27" s="3415" t="n">
        <v>24.716695904</v>
      </c>
      <c r="L27" s="3415" t="n">
        <v>0.09127288</v>
      </c>
      <c r="M27" s="3415" t="n">
        <v>3.76737514161424</v>
      </c>
    </row>
    <row r="28" spans="1:13" ht="12" customHeight="1" x14ac:dyDescent="0.15">
      <c r="A28" s="1081" t="s">
        <v>334</v>
      </c>
      <c r="B28" s="3417" t="s">
        <v>2943</v>
      </c>
      <c r="C28" s="3416" t="s">
        <v>1185</v>
      </c>
      <c r="D28" s="3416" t="s">
        <v>1185</v>
      </c>
      <c r="E28" s="3417" t="n">
        <v>1.05878</v>
      </c>
      <c r="F28" s="3417" t="s">
        <v>1185</v>
      </c>
      <c r="G28" s="3417" t="s">
        <v>1185</v>
      </c>
      <c r="H28" s="3417" t="n">
        <v>0.002255</v>
      </c>
      <c r="I28" s="3416" t="s">
        <v>1185</v>
      </c>
      <c r="J28" s="3415" t="s">
        <v>2943</v>
      </c>
      <c r="K28" s="3415" t="s">
        <v>2943</v>
      </c>
      <c r="L28" s="3415" t="s">
        <v>2943</v>
      </c>
      <c r="M28" s="3415" t="s">
        <v>2943</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296.97698824421985</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1329.772733288951</v>
      </c>
      <c r="C7" s="3417" t="s">
        <v>2946</v>
      </c>
      <c r="D7" s="3417" t="s">
        <v>2946</v>
      </c>
      <c r="E7" s="3416" t="s">
        <v>1185</v>
      </c>
      <c r="F7" s="3416" t="s">
        <v>1185</v>
      </c>
      <c r="G7" s="3416" t="s">
        <v>1185</v>
      </c>
      <c r="H7" s="3416" t="s">
        <v>1185</v>
      </c>
      <c r="I7" s="3416" t="s">
        <v>1185</v>
      </c>
      <c r="J7" s="3417" t="s">
        <v>2946</v>
      </c>
      <c r="K7" s="3417" t="n">
        <v>0.0080256</v>
      </c>
      <c r="L7" s="3417" t="n">
        <v>496.42032044172225</v>
      </c>
      <c r="M7" s="3417" t="s">
        <v>2946</v>
      </c>
      <c r="N7" s="26"/>
    </row>
    <row r="8" spans="1:14" ht="14.25" customHeight="1" x14ac:dyDescent="0.15">
      <c r="A8" s="1087" t="s">
        <v>338</v>
      </c>
      <c r="B8" s="3417" t="n">
        <v>273.0692362265435</v>
      </c>
      <c r="C8" s="3417" t="s">
        <v>2943</v>
      </c>
      <c r="D8" s="3417" t="s">
        <v>2943</v>
      </c>
      <c r="E8" s="3416" t="s">
        <v>1185</v>
      </c>
      <c r="F8" s="3416" t="s">
        <v>1185</v>
      </c>
      <c r="G8" s="3416" t="s">
        <v>1185</v>
      </c>
      <c r="H8" s="3416" t="s">
        <v>1185</v>
      </c>
      <c r="I8" s="3416" t="s">
        <v>1185</v>
      </c>
      <c r="J8" s="3415" t="s">
        <v>2943</v>
      </c>
      <c r="K8" s="3415" t="s">
        <v>2943</v>
      </c>
      <c r="L8" s="3415" t="n">
        <v>15.04590370583947</v>
      </c>
      <c r="M8" s="3415" t="s">
        <v>2943</v>
      </c>
      <c r="N8" s="26"/>
    </row>
    <row r="9" spans="1:14" ht="14.25" customHeight="1" x14ac:dyDescent="0.15">
      <c r="A9" s="1087" t="s">
        <v>339</v>
      </c>
      <c r="B9" s="3417" t="n">
        <v>10.53488436</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1046.1686127024075</v>
      </c>
      <c r="C10" s="3417" t="s">
        <v>2946</v>
      </c>
      <c r="D10" s="3417" t="s">
        <v>2946</v>
      </c>
      <c r="E10" s="3416" t="s">
        <v>1185</v>
      </c>
      <c r="F10" s="3416" t="s">
        <v>1185</v>
      </c>
      <c r="G10" s="3416" t="s">
        <v>1185</v>
      </c>
      <c r="H10" s="3416" t="s">
        <v>1185</v>
      </c>
      <c r="I10" s="3416" t="s">
        <v>1185</v>
      </c>
      <c r="J10" s="3417" t="s">
        <v>2946</v>
      </c>
      <c r="K10" s="3417" t="n">
        <v>0.0080256</v>
      </c>
      <c r="L10" s="3417" t="n">
        <v>481.3744167358828</v>
      </c>
      <c r="M10" s="3417" t="s">
        <v>2946</v>
      </c>
      <c r="N10" s="26"/>
    </row>
    <row r="11" spans="1:14" ht="12" customHeight="1" x14ac:dyDescent="0.15">
      <c r="A11" s="1093" t="s">
        <v>341</v>
      </c>
      <c r="B11" s="3416" t="s">
        <v>1185</v>
      </c>
      <c r="C11" s="3416" t="s">
        <v>1185</v>
      </c>
      <c r="D11" s="3416" t="s">
        <v>1185</v>
      </c>
      <c r="E11" s="3417" t="n">
        <v>6.88599999999998</v>
      </c>
      <c r="F11" s="3417" t="n">
        <v>102.05799999999996</v>
      </c>
      <c r="G11" s="3417" t="n">
        <v>24.428296784</v>
      </c>
      <c r="H11" s="3417" t="n">
        <v>0.00147197163121</v>
      </c>
      <c r="I11" s="3417" t="n">
        <v>7.185300207E-4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6.88599999999998</v>
      </c>
      <c r="F12" s="3417" t="n">
        <v>102.05799999999996</v>
      </c>
      <c r="G12" s="3417" t="s">
        <v>1185</v>
      </c>
      <c r="H12" s="3417" t="n">
        <v>0.00147197163121</v>
      </c>
      <c r="I12" s="3417" t="n">
        <v>7.185300207E-4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24.428296784</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10846.663538784924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9250.336372013599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415.87889461734994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886.5146505164766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293.93362163750004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2.541975</v>
      </c>
      <c r="E24" s="3417" t="s">
        <v>2942</v>
      </c>
      <c r="F24" s="3417" t="s">
        <v>2942</v>
      </c>
      <c r="G24" s="3417" t="s">
        <v>2942</v>
      </c>
      <c r="H24" s="3417" t="n">
        <v>0.01608152379946</v>
      </c>
      <c r="I24" s="3417" t="s">
        <v>2942</v>
      </c>
      <c r="J24" s="3417" t="n">
        <v>0.1749360526</v>
      </c>
      <c r="K24" s="3417" t="n">
        <v>5.3431334857</v>
      </c>
      <c r="L24" s="3417" t="n">
        <v>0.46013883388</v>
      </c>
      <c r="M24" s="3417" t="n">
        <v>0.04425508</v>
      </c>
      <c r="N24" s="26"/>
    </row>
    <row r="25" spans="1:14" ht="12.75" customHeight="1" x14ac:dyDescent="0.15">
      <c r="A25" s="1087" t="s">
        <v>353</v>
      </c>
      <c r="B25" s="3416" t="s">
        <v>1185</v>
      </c>
      <c r="C25" s="3416" t="s">
        <v>1185</v>
      </c>
      <c r="D25" s="3416" t="s">
        <v>1185</v>
      </c>
      <c r="E25" s="3417" t="s">
        <v>1185</v>
      </c>
      <c r="F25" s="3417" t="s">
        <v>1185</v>
      </c>
      <c r="G25" s="3417" t="s">
        <v>1185</v>
      </c>
      <c r="H25" s="3417" t="n">
        <v>0.01411702811946</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0.00196449568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2.541975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0.1749360526</v>
      </c>
      <c r="K28" s="3417" t="n">
        <v>5.3431334857</v>
      </c>
      <c r="L28" s="3417" t="n">
        <v>0.46013883388</v>
      </c>
      <c r="M28" s="3417" t="n">
        <v>0.04425508</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n">
        <v>0.137225</v>
      </c>
      <c r="K29" s="3417" t="s">
        <v>2943</v>
      </c>
      <c r="L29" s="3417" t="n">
        <v>30.3804226825</v>
      </c>
      <c r="M29" s="3417" t="n">
        <v>0.16174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23781.944315595316</v>
      </c>
      <c r="H9" s="3418" t="s">
        <v>2942</v>
      </c>
      <c r="I9" s="3416" t="s">
        <v>1185</v>
      </c>
      <c r="J9" s="3416" t="s">
        <v>1185</v>
      </c>
      <c r="K9" s="3416" t="s">
        <v>1185</v>
      </c>
      <c r="L9" s="3416" t="s">
        <v>1185</v>
      </c>
      <c r="M9" s="26"/>
      <c r="N9" s="26"/>
    </row>
    <row r="10" spans="1:14" x14ac:dyDescent="0.15">
      <c r="A10" s="1097" t="s">
        <v>360</v>
      </c>
      <c r="B10" s="3415" t="s">
        <v>3000</v>
      </c>
      <c r="C10" s="3415" t="n">
        <v>33742.429</v>
      </c>
      <c r="D10" s="3418" t="n">
        <v>0.53090387258544</v>
      </c>
      <c r="E10" s="3416" t="s">
        <v>1185</v>
      </c>
      <c r="F10" s="3416" t="s">
        <v>1185</v>
      </c>
      <c r="G10" s="3415" t="n">
        <v>17913.986226539386</v>
      </c>
      <c r="H10" s="3415" t="s">
        <v>2942</v>
      </c>
      <c r="I10" s="3416" t="s">
        <v>1185</v>
      </c>
      <c r="J10" s="3416" t="s">
        <v>1185</v>
      </c>
      <c r="K10" s="3416" t="s">
        <v>1185</v>
      </c>
      <c r="L10" s="3416" t="s">
        <v>1185</v>
      </c>
      <c r="M10" s="26"/>
      <c r="N10" s="26"/>
    </row>
    <row r="11" spans="1:14" ht="12" customHeight="1" x14ac:dyDescent="0.15">
      <c r="A11" s="1097" t="s">
        <v>317</v>
      </c>
      <c r="B11" s="3415" t="s">
        <v>134</v>
      </c>
      <c r="C11" s="3415" t="n">
        <v>3527.3331733000005</v>
      </c>
      <c r="D11" s="3418" t="n">
        <v>0.69523119187491</v>
      </c>
      <c r="E11" s="3416" t="s">
        <v>1185</v>
      </c>
      <c r="F11" s="3416" t="s">
        <v>1185</v>
      </c>
      <c r="G11" s="3415" t="n">
        <v>2452.312046213259</v>
      </c>
      <c r="H11" s="3415" t="s">
        <v>2942</v>
      </c>
      <c r="I11" s="3416" t="s">
        <v>1185</v>
      </c>
      <c r="J11" s="3416" t="s">
        <v>1185</v>
      </c>
      <c r="K11" s="3416" t="s">
        <v>1185</v>
      </c>
      <c r="L11" s="3416" t="s">
        <v>1185</v>
      </c>
      <c r="M11" s="26"/>
      <c r="N11" s="26"/>
    </row>
    <row r="12" spans="1:14" x14ac:dyDescent="0.15">
      <c r="A12" s="1097" t="s">
        <v>318</v>
      </c>
      <c r="B12" s="3415" t="s">
        <v>134</v>
      </c>
      <c r="C12" s="3415" t="n">
        <v>5384.627</v>
      </c>
      <c r="D12" s="3418" t="n">
        <v>0.14040900160728</v>
      </c>
      <c r="E12" s="3416" t="s">
        <v>1185</v>
      </c>
      <c r="F12" s="3416" t="s">
        <v>1185</v>
      </c>
      <c r="G12" s="3415" t="n">
        <v>756.0501010976212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2659.5959417450485</v>
      </c>
      <c r="H13" s="3418" t="s">
        <v>2942</v>
      </c>
      <c r="I13" s="3416" t="s">
        <v>1185</v>
      </c>
      <c r="J13" s="3416" t="s">
        <v>1185</v>
      </c>
      <c r="K13" s="3416" t="s">
        <v>1185</v>
      </c>
      <c r="L13" s="3416" t="s">
        <v>1185</v>
      </c>
      <c r="M13" s="26"/>
      <c r="N13" s="26"/>
    </row>
    <row r="14" spans="1:14" x14ac:dyDescent="0.15">
      <c r="A14" s="849" t="s">
        <v>361</v>
      </c>
      <c r="B14" s="3415" t="s">
        <v>3001</v>
      </c>
      <c r="C14" s="3415" t="n">
        <v>5711.963626435699</v>
      </c>
      <c r="D14" s="3418" t="n">
        <v>0.44</v>
      </c>
      <c r="E14" s="3416" t="s">
        <v>1185</v>
      </c>
      <c r="F14" s="3416" t="s">
        <v>1185</v>
      </c>
      <c r="G14" s="3415" t="n">
        <v>2513.2639956317075</v>
      </c>
      <c r="H14" s="3415" t="s">
        <v>2942</v>
      </c>
      <c r="I14" s="3416" t="s">
        <v>1185</v>
      </c>
      <c r="J14" s="3416" t="s">
        <v>1185</v>
      </c>
      <c r="K14" s="3416" t="s">
        <v>1185</v>
      </c>
      <c r="L14" s="3416" t="s">
        <v>1185</v>
      </c>
      <c r="M14" s="26"/>
      <c r="N14" s="26"/>
    </row>
    <row r="15" spans="1:14" x14ac:dyDescent="0.15">
      <c r="A15" s="849" t="s">
        <v>362</v>
      </c>
      <c r="B15" s="3415" t="s">
        <v>3002</v>
      </c>
      <c r="C15" s="3415" t="n">
        <v>16.26199266666666</v>
      </c>
      <c r="D15" s="3418" t="n">
        <v>0.415</v>
      </c>
      <c r="E15" s="3416" t="s">
        <v>1185</v>
      </c>
      <c r="F15" s="3416" t="s">
        <v>1185</v>
      </c>
      <c r="G15" s="3415" t="n">
        <v>6.74872695666667</v>
      </c>
      <c r="H15" s="3415" t="s">
        <v>2942</v>
      </c>
      <c r="I15" s="3416" t="s">
        <v>1185</v>
      </c>
      <c r="J15" s="3416" t="s">
        <v>1185</v>
      </c>
      <c r="K15" s="3416" t="s">
        <v>1185</v>
      </c>
      <c r="L15" s="3416" t="s">
        <v>1185</v>
      </c>
      <c r="M15" s="26"/>
      <c r="N15" s="26"/>
    </row>
    <row r="16" spans="1:14" ht="13" x14ac:dyDescent="0.15">
      <c r="A16" s="1104" t="s">
        <v>363</v>
      </c>
      <c r="B16" s="3415" t="s">
        <v>3003</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3004</v>
      </c>
      <c r="C17" s="3415" t="n">
        <v>317.2345889924414</v>
      </c>
      <c r="D17" s="3418" t="n">
        <v>0.44</v>
      </c>
      <c r="E17" s="3416" t="s">
        <v>1185</v>
      </c>
      <c r="F17" s="3416" t="s">
        <v>1185</v>
      </c>
      <c r="G17" s="3415" t="n">
        <v>139.58321915667423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1614.9712000000002</v>
      </c>
      <c r="H18" s="3418" t="n">
        <v>346.2981999999997</v>
      </c>
      <c r="I18" s="3418" t="n">
        <v>0.24930088</v>
      </c>
      <c r="J18" s="3418" t="s">
        <v>2942</v>
      </c>
      <c r="K18" s="3418" t="n">
        <v>6.0992</v>
      </c>
      <c r="L18" s="3418" t="s">
        <v>2942</v>
      </c>
      <c r="M18" s="26"/>
      <c r="N18" s="26"/>
    </row>
    <row r="19" spans="1:14" ht="12" customHeight="1" x14ac:dyDescent="0.15">
      <c r="A19" s="1097" t="s">
        <v>2092</v>
      </c>
      <c r="B19" s="3415" t="s">
        <v>134</v>
      </c>
      <c r="C19" s="3415" t="n">
        <v>578.438</v>
      </c>
      <c r="D19" s="3418" t="n">
        <v>1.89710133151695</v>
      </c>
      <c r="E19" s="3418" t="s">
        <v>2984</v>
      </c>
      <c r="F19" s="3418" t="s">
        <v>2984</v>
      </c>
      <c r="G19" s="3415" t="n">
        <v>751.0573</v>
      </c>
      <c r="H19" s="3415" t="n">
        <v>346.2981999999997</v>
      </c>
      <c r="I19" s="3415" t="s">
        <v>2943</v>
      </c>
      <c r="J19" s="3415" t="s">
        <v>2942</v>
      </c>
      <c r="K19" s="3415" t="s">
        <v>2943</v>
      </c>
      <c r="L19" s="3415" t="s">
        <v>2942</v>
      </c>
      <c r="M19" s="26"/>
      <c r="N19" s="26"/>
    </row>
    <row r="20" spans="1:14" ht="13.5" customHeight="1" x14ac:dyDescent="0.15">
      <c r="A20" s="1097" t="s">
        <v>322</v>
      </c>
      <c r="B20" s="3415" t="s">
        <v>134</v>
      </c>
      <c r="C20" s="3415" t="n">
        <v>505.444</v>
      </c>
      <c r="D20" s="3416" t="s">
        <v>1185</v>
      </c>
      <c r="E20" s="3416" t="s">
        <v>1185</v>
      </c>
      <c r="F20" s="3418" t="n">
        <v>0.00707932035992</v>
      </c>
      <c r="G20" s="3416" t="s">
        <v>1185</v>
      </c>
      <c r="H20" s="3416" t="s">
        <v>1185</v>
      </c>
      <c r="I20" s="3416" t="s">
        <v>1185</v>
      </c>
      <c r="J20" s="3416" t="s">
        <v>1185</v>
      </c>
      <c r="K20" s="3415" t="n">
        <v>3.5782</v>
      </c>
      <c r="L20" s="3415" t="s">
        <v>2942</v>
      </c>
      <c r="M20" s="26"/>
      <c r="N20" s="26"/>
    </row>
    <row r="21" spans="1:14" ht="12" customHeight="1" x14ac:dyDescent="0.15">
      <c r="A21" s="1097" t="s">
        <v>323</v>
      </c>
      <c r="B21" s="3415" t="s">
        <v>134</v>
      </c>
      <c r="C21" s="3415" t="n">
        <v>84.056</v>
      </c>
      <c r="D21" s="3418" t="n">
        <v>0.01998667554963</v>
      </c>
      <c r="E21" s="3416" t="s">
        <v>1185</v>
      </c>
      <c r="F21" s="3418" t="n">
        <v>0.02999191015513</v>
      </c>
      <c r="G21" s="3415" t="n">
        <v>1.68</v>
      </c>
      <c r="H21" s="3415" t="s">
        <v>2942</v>
      </c>
      <c r="I21" s="3416" t="s">
        <v>1185</v>
      </c>
      <c r="J21" s="3416" t="s">
        <v>1185</v>
      </c>
      <c r="K21" s="3415" t="n">
        <v>2.521</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134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3005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3006</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7.973</v>
      </c>
      <c r="D26" s="3418" t="n">
        <v>1.1</v>
      </c>
      <c r="E26" s="3418" t="s">
        <v>2984</v>
      </c>
      <c r="F26" s="3416" t="s">
        <v>1185</v>
      </c>
      <c r="G26" s="3418" t="n">
        <v>8.7703</v>
      </c>
      <c r="H26" s="3418" t="s">
        <v>2942</v>
      </c>
      <c r="I26" s="3418" t="s">
        <v>2984</v>
      </c>
      <c r="J26" s="3418" t="s">
        <v>2942</v>
      </c>
      <c r="K26" s="3416" t="s">
        <v>1185</v>
      </c>
      <c r="L26" s="3416" t="s">
        <v>1185</v>
      </c>
      <c r="M26" s="26"/>
      <c r="N26" s="26"/>
    </row>
    <row r="27" spans="1:14" ht="12" customHeight="1" x14ac:dyDescent="0.15">
      <c r="A27" s="849" t="s">
        <v>368</v>
      </c>
      <c r="B27" s="3415" t="s">
        <v>3007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7.973</v>
      </c>
      <c r="D28" s="3418" t="n">
        <v>1.1</v>
      </c>
      <c r="E28" s="3418" t="s">
        <v>2984</v>
      </c>
      <c r="F28" s="3416" t="s">
        <v>1185</v>
      </c>
      <c r="G28" s="3415" t="n">
        <v>8.7703</v>
      </c>
      <c r="H28" s="3415" t="s">
        <v>2942</v>
      </c>
      <c r="I28" s="3415" t="s">
        <v>2943</v>
      </c>
      <c r="J28" s="3415" t="s">
        <v>2942</v>
      </c>
      <c r="K28" s="3416" t="s">
        <v>1185</v>
      </c>
      <c r="L28" s="3416" t="s">
        <v>1185</v>
      </c>
      <c r="M28" s="26"/>
      <c r="N28" s="26"/>
    </row>
    <row r="29" spans="1:14" ht="12" customHeight="1" x14ac:dyDescent="0.15">
      <c r="A29" s="1097" t="s">
        <v>326</v>
      </c>
      <c r="B29" s="3415" t="s">
        <v>134</v>
      </c>
      <c r="C29" s="3415" t="n">
        <v>72.087</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873.857</v>
      </c>
      <c r="D30" s="3418" t="n">
        <v>0.30638193663265</v>
      </c>
      <c r="E30" s="3416" t="s">
        <v>1185</v>
      </c>
      <c r="F30" s="3416" t="s">
        <v>1185</v>
      </c>
      <c r="G30" s="3415" t="n">
        <v>267.73400000000004</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585.7296</v>
      </c>
      <c r="H31" s="3418" t="s">
        <v>2942</v>
      </c>
      <c r="I31" s="3418" t="n">
        <v>0.24930088</v>
      </c>
      <c r="J31" s="3418" t="s">
        <v>2942</v>
      </c>
      <c r="K31" s="3416" t="s">
        <v>1185</v>
      </c>
      <c r="L31" s="3416" t="s">
        <v>1185</v>
      </c>
      <c r="M31" s="26"/>
      <c r="N31" s="26"/>
    </row>
    <row r="32" spans="1:14" ht="12" customHeight="1" x14ac:dyDescent="0.15">
      <c r="A32" s="849" t="s">
        <v>370</v>
      </c>
      <c r="B32" s="3415" t="s">
        <v>3008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1796.8</v>
      </c>
      <c r="D33" s="3418" t="s">
        <v>2984</v>
      </c>
      <c r="E33" s="3418" t="n">
        <v>8.5E-5</v>
      </c>
      <c r="F33" s="3416" t="s">
        <v>1185</v>
      </c>
      <c r="G33" s="3415" t="s">
        <v>2943</v>
      </c>
      <c r="H33" s="3415" t="s">
        <v>2942</v>
      </c>
      <c r="I33" s="3415" t="n">
        <v>0.152728</v>
      </c>
      <c r="J33" s="3415" t="s">
        <v>2942</v>
      </c>
      <c r="K33" s="3416" t="s">
        <v>1185</v>
      </c>
      <c r="L33" s="3416" t="s">
        <v>1185</v>
      </c>
      <c r="M33" s="26"/>
      <c r="N33" s="26"/>
    </row>
    <row r="34" spans="1:14" ht="17.25" customHeight="1" x14ac:dyDescent="0.15">
      <c r="A34" s="1104" t="s">
        <v>372</v>
      </c>
      <c r="B34" s="3415" t="s">
        <v>134</v>
      </c>
      <c r="C34" s="3415" t="n">
        <v>333.985</v>
      </c>
      <c r="D34" s="3418" t="s">
        <v>2984</v>
      </c>
      <c r="E34" s="3418" t="s">
        <v>2984</v>
      </c>
      <c r="F34" s="3416" t="s">
        <v>1185</v>
      </c>
      <c r="G34" s="3415" t="s">
        <v>2943</v>
      </c>
      <c r="H34" s="3415" t="s">
        <v>2942</v>
      </c>
      <c r="I34" s="3415" t="s">
        <v>2943</v>
      </c>
      <c r="J34" s="3415" t="s">
        <v>2942</v>
      </c>
      <c r="K34" s="3416" t="s">
        <v>1185</v>
      </c>
      <c r="L34" s="3416" t="s">
        <v>1185</v>
      </c>
      <c r="M34" s="26"/>
      <c r="N34" s="26"/>
    </row>
    <row r="35" spans="1:14" ht="12" customHeight="1" x14ac:dyDescent="0.15">
      <c r="A35" s="849" t="s">
        <v>373</v>
      </c>
      <c r="B35" s="3415" t="s">
        <v>3009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3010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134</v>
      </c>
      <c r="C37" s="3415" t="n">
        <v>233.823</v>
      </c>
      <c r="D37" s="3418" t="n">
        <v>2.50501276606664</v>
      </c>
      <c r="E37" s="3418" t="n">
        <v>6.0E-5</v>
      </c>
      <c r="F37" s="3416" t="s">
        <v>1185</v>
      </c>
      <c r="G37" s="3415" t="n">
        <v>585.7296</v>
      </c>
      <c r="H37" s="3415" t="s">
        <v>2942</v>
      </c>
      <c r="I37" s="3415" t="n">
        <v>0.01402938</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0.0825435</v>
      </c>
      <c r="J38" s="3418" t="s">
        <v>2942</v>
      </c>
      <c r="K38" s="3416" t="s">
        <v>1185</v>
      </c>
      <c r="L38" s="3416" t="s">
        <v>1185</v>
      </c>
      <c r="M38" s="26"/>
      <c r="N38" s="26"/>
    </row>
    <row r="39" spans="1:14" ht="12" customHeight="1" x14ac:dyDescent="0.15">
      <c r="A39" s="3435" t="s">
        <v>3011</v>
      </c>
      <c r="B39" s="3415" t="s">
        <v>134</v>
      </c>
      <c r="C39" s="3415" t="n">
        <v>549.2</v>
      </c>
      <c r="D39" s="3418" t="s">
        <v>2984</v>
      </c>
      <c r="E39" s="3418" t="s">
        <v>2984</v>
      </c>
      <c r="F39" s="3416" t="s">
        <v>1185</v>
      </c>
      <c r="G39" s="3415" t="s">
        <v>2943</v>
      </c>
      <c r="H39" s="3415" t="s">
        <v>2942</v>
      </c>
      <c r="I39" s="3415" t="s">
        <v>2943</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0.0825435</v>
      </c>
      <c r="J40" s="3418" t="s">
        <v>2942</v>
      </c>
      <c r="K40" s="3416" t="s">
        <v>1185</v>
      </c>
      <c r="L40" s="3416" t="s">
        <v>1185</v>
      </c>
    </row>
    <row r="41">
      <c r="A41" s="3440" t="s">
        <v>3012</v>
      </c>
      <c r="B41" s="3415" t="s">
        <v>134</v>
      </c>
      <c r="C41" s="3415" t="n">
        <v>971.1</v>
      </c>
      <c r="D41" s="3418" t="s">
        <v>2984</v>
      </c>
      <c r="E41" s="3418" t="n">
        <v>8.5E-5</v>
      </c>
      <c r="F41" s="3416" t="s">
        <v>1185</v>
      </c>
      <c r="G41" s="3415" t="s">
        <v>2943</v>
      </c>
      <c r="H41" s="3415" t="s">
        <v>2942</v>
      </c>
      <c r="I41" s="3415" t="n">
        <v>0.0825435</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3013</v>
      </c>
      <c r="B43" s="3415" t="s">
        <v>3014</v>
      </c>
      <c r="C43" s="3415" t="s">
        <v>2962</v>
      </c>
      <c r="D43" s="3418" t="s">
        <v>2984</v>
      </c>
      <c r="E43" s="3418" t="s">
        <v>2984</v>
      </c>
      <c r="F43" s="3418" t="s">
        <v>2984</v>
      </c>
      <c r="G43" s="3415" t="s">
        <v>2943</v>
      </c>
      <c r="H43" s="3415" t="s">
        <v>2942</v>
      </c>
      <c r="I43" s="3415" t="s">
        <v>2943</v>
      </c>
      <c r="J43" s="3415" t="s">
        <v>2942</v>
      </c>
      <c r="K43" s="3415" t="s">
        <v>2943</v>
      </c>
      <c r="L43" s="3415" t="s">
        <v>2942</v>
      </c>
      <c r="M43" s="26"/>
      <c r="N43" s="26"/>
    </row>
    <row r="44">
      <c r="A44" s="3430" t="s">
        <v>3015</v>
      </c>
      <c r="B44" s="3415" t="s">
        <v>3016</v>
      </c>
      <c r="C44" s="3415" t="n">
        <v>873.857</v>
      </c>
      <c r="D44" s="3418" t="s">
        <v>2946</v>
      </c>
      <c r="E44" s="3418" t="s">
        <v>2946</v>
      </c>
      <c r="F44" s="3418" t="s">
        <v>2946</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2292.6106740351056</v>
      </c>
      <c r="H9" s="3418" t="s">
        <v>2942</v>
      </c>
      <c r="I9" s="3418" t="n">
        <v>2.74889974947133</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1555.6468929455928</v>
      </c>
      <c r="H10" s="3418" t="s">
        <v>2942</v>
      </c>
      <c r="I10" s="3418" t="n">
        <v>2.74889974947133</v>
      </c>
      <c r="J10" s="3418" t="s">
        <v>2942</v>
      </c>
      <c r="K10" s="3416" t="s">
        <v>1185</v>
      </c>
      <c r="L10" s="3416" t="s">
        <v>1185</v>
      </c>
      <c r="M10" s="26"/>
      <c r="N10" s="26"/>
      <c r="O10" s="26"/>
    </row>
    <row r="11" spans="1:15" ht="12" customHeight="1" x14ac:dyDescent="0.15">
      <c r="A11" s="783" t="s">
        <v>377</v>
      </c>
      <c r="B11" s="3415" t="s">
        <v>3017</v>
      </c>
      <c r="C11" s="3415" t="n">
        <v>31552.0</v>
      </c>
      <c r="D11" s="3418" t="n">
        <v>0.02436537935977</v>
      </c>
      <c r="E11" s="3418" t="n">
        <v>2.373604683E-5</v>
      </c>
      <c r="F11" s="3416" t="s">
        <v>1185</v>
      </c>
      <c r="G11" s="3415" t="n">
        <v>768.776449559607</v>
      </c>
      <c r="H11" s="3415" t="s">
        <v>2942</v>
      </c>
      <c r="I11" s="3415" t="n">
        <v>0.74891974947133</v>
      </c>
      <c r="J11" s="3415" t="s">
        <v>2942</v>
      </c>
      <c r="K11" s="3416" t="s">
        <v>1185</v>
      </c>
      <c r="L11" s="3416" t="s">
        <v>1185</v>
      </c>
      <c r="M11" s="26"/>
      <c r="N11" s="26"/>
      <c r="O11" s="26"/>
    </row>
    <row r="12" spans="1:15" ht="12" customHeight="1" x14ac:dyDescent="0.15">
      <c r="A12" s="783" t="s">
        <v>378</v>
      </c>
      <c r="B12" s="3415" t="s">
        <v>3018</v>
      </c>
      <c r="C12" s="3415" t="n">
        <v>11111.0</v>
      </c>
      <c r="D12" s="3418" t="n">
        <v>0.07081904809522</v>
      </c>
      <c r="E12" s="3418" t="n">
        <v>1.8E-4</v>
      </c>
      <c r="F12" s="3416" t="s">
        <v>1185</v>
      </c>
      <c r="G12" s="3415" t="n">
        <v>786.8704433859858</v>
      </c>
      <c r="H12" s="3415" t="s">
        <v>2942</v>
      </c>
      <c r="I12" s="3415" t="n">
        <v>1.99998</v>
      </c>
      <c r="J12" s="3415" t="s">
        <v>2942</v>
      </c>
      <c r="K12" s="3416" t="s">
        <v>1185</v>
      </c>
      <c r="L12" s="3416" t="s">
        <v>1185</v>
      </c>
      <c r="M12" s="26"/>
      <c r="N12" s="26"/>
      <c r="O12" s="26"/>
    </row>
    <row r="13" spans="1:15" ht="12" customHeight="1" x14ac:dyDescent="0.15">
      <c r="A13" s="783" t="s">
        <v>379</v>
      </c>
      <c r="B13" s="3415" t="s">
        <v>3019</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3020</v>
      </c>
      <c r="C14" s="3415" t="n">
        <v>11302.262</v>
      </c>
      <c r="D14" s="3418" t="s">
        <v>2946</v>
      </c>
      <c r="E14" s="3418" t="s">
        <v>2946</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3021</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3022</v>
      </c>
      <c r="C17" s="3415" t="n">
        <v>59.901439</v>
      </c>
      <c r="D17" s="3418" t="n">
        <v>1.42982778594017</v>
      </c>
      <c r="E17" s="3418" t="s">
        <v>2946</v>
      </c>
      <c r="F17" s="3416" t="s">
        <v>1185</v>
      </c>
      <c r="G17" s="3415" t="n">
        <v>85.6487419</v>
      </c>
      <c r="H17" s="3415" t="s">
        <v>2942</v>
      </c>
      <c r="I17" s="3415" t="s">
        <v>2943</v>
      </c>
      <c r="J17" s="3415" t="s">
        <v>2942</v>
      </c>
      <c r="K17" s="3416" t="s">
        <v>1185</v>
      </c>
      <c r="L17" s="3416" t="s">
        <v>1185</v>
      </c>
      <c r="M17" s="26"/>
      <c r="N17" s="26"/>
      <c r="O17" s="26"/>
    </row>
    <row r="18" spans="1:15" ht="12" customHeight="1" x14ac:dyDescent="0.15">
      <c r="A18" s="776" t="s">
        <v>333</v>
      </c>
      <c r="B18" s="3415" t="s">
        <v>3023</v>
      </c>
      <c r="C18" s="3415" t="n">
        <v>182.54576</v>
      </c>
      <c r="D18" s="3418" t="n">
        <v>1.94109165255492</v>
      </c>
      <c r="E18" s="3416" t="s">
        <v>1185</v>
      </c>
      <c r="F18" s="3416" t="s">
        <v>1185</v>
      </c>
      <c r="G18" s="3415" t="n">
        <v>354.338050945293</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7.885</v>
      </c>
      <c r="D19" s="3418" t="s">
        <v>2946</v>
      </c>
      <c r="E19" s="3416" t="s">
        <v>1185</v>
      </c>
      <c r="F19" s="3416" t="s">
        <v>1185</v>
      </c>
      <c r="G19" s="3415" t="s">
        <v>2943</v>
      </c>
      <c r="H19" s="3415" t="s">
        <v>2942</v>
      </c>
      <c r="I19" s="3416" t="s">
        <v>1185</v>
      </c>
      <c r="J19" s="3416" t="s">
        <v>1185</v>
      </c>
      <c r="K19" s="3416" t="s">
        <v>1185</v>
      </c>
      <c r="L19" s="3416" t="s">
        <v>1185</v>
      </c>
      <c r="M19" s="26"/>
      <c r="N19" s="26"/>
      <c r="O19" s="26"/>
    </row>
    <row r="20" spans="1:15" ht="13" x14ac:dyDescent="0.15">
      <c r="A20" s="796" t="s">
        <v>335</v>
      </c>
      <c r="B20" s="3415" t="s">
        <v>3024</v>
      </c>
      <c r="C20" s="3415" t="s">
        <v>2962</v>
      </c>
      <c r="D20" s="3418" t="s">
        <v>2944</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3025</v>
      </c>
      <c r="C21" s="3415" t="n">
        <v>185.089</v>
      </c>
      <c r="D21" s="3418" t="n">
        <v>1.60450911855496</v>
      </c>
      <c r="E21" s="3416" t="s">
        <v>1185</v>
      </c>
      <c r="F21" s="3416" t="s">
        <v>1185</v>
      </c>
      <c r="G21" s="3415" t="n">
        <v>296.97698824421985</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3026</v>
      </c>
      <c r="B23" s="3415" t="s">
        <v>3026</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1329.772733288951</v>
      </c>
      <c r="H24" s="3418" t="s">
        <v>2942</v>
      </c>
      <c r="I24" s="3418" t="s">
        <v>2946</v>
      </c>
      <c r="J24" s="3418" t="s">
        <v>2942</v>
      </c>
      <c r="K24" s="3418" t="s">
        <v>2946</v>
      </c>
      <c r="L24" s="3418" t="s">
        <v>2942</v>
      </c>
      <c r="M24" s="26"/>
      <c r="N24" s="26"/>
      <c r="O24" s="26"/>
    </row>
    <row r="25" spans="1:15" ht="12" customHeight="1" x14ac:dyDescent="0.15">
      <c r="A25" s="776" t="s">
        <v>338</v>
      </c>
      <c r="B25" s="3415" t="s">
        <v>3027</v>
      </c>
      <c r="C25" s="3415" t="n">
        <v>537.3537037799811</v>
      </c>
      <c r="D25" s="3418" t="n">
        <v>0.50817410265465</v>
      </c>
      <c r="E25" s="3418" t="s">
        <v>2984</v>
      </c>
      <c r="F25" s="3418" t="s">
        <v>2984</v>
      </c>
      <c r="G25" s="3415" t="n">
        <v>273.0692362265435</v>
      </c>
      <c r="H25" s="3415" t="s">
        <v>2942</v>
      </c>
      <c r="I25" s="3415" t="s">
        <v>2943</v>
      </c>
      <c r="J25" s="3415" t="s">
        <v>2942</v>
      </c>
      <c r="K25" s="3415" t="s">
        <v>2943</v>
      </c>
      <c r="L25" s="3415" t="s">
        <v>2942</v>
      </c>
      <c r="M25" s="26"/>
      <c r="N25" s="26"/>
      <c r="O25" s="26"/>
    </row>
    <row r="26" spans="1:15" ht="12" customHeight="1" x14ac:dyDescent="0.15">
      <c r="A26" s="776" t="s">
        <v>339</v>
      </c>
      <c r="B26" s="3415" t="s">
        <v>3028</v>
      </c>
      <c r="C26" s="3415" t="n">
        <v>17.86785</v>
      </c>
      <c r="D26" s="3418" t="n">
        <v>0.5896</v>
      </c>
      <c r="E26" s="3418" t="s">
        <v>2984</v>
      </c>
      <c r="F26" s="3418" t="s">
        <v>2984</v>
      </c>
      <c r="G26" s="3415" t="n">
        <v>10.53488436</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1046.1686127024075</v>
      </c>
      <c r="H27" s="3418" t="s">
        <v>2942</v>
      </c>
      <c r="I27" s="3418" t="s">
        <v>2946</v>
      </c>
      <c r="J27" s="3418" t="s">
        <v>2942</v>
      </c>
      <c r="K27" s="3418" t="s">
        <v>2946</v>
      </c>
      <c r="L27" s="3418" t="s">
        <v>2942</v>
      </c>
      <c r="M27" s="26"/>
      <c r="N27" s="26"/>
      <c r="O27" s="26"/>
    </row>
    <row r="28" spans="1:15" ht="12" customHeight="1" x14ac:dyDescent="0.15">
      <c r="A28" s="3433" t="s">
        <v>3029</v>
      </c>
      <c r="B28" s="3415" t="s">
        <v>3030</v>
      </c>
      <c r="C28" s="3415" t="n">
        <v>14631.360849979597</v>
      </c>
      <c r="D28" s="3418" t="n">
        <v>0.07074453028888</v>
      </c>
      <c r="E28" s="3418" t="s">
        <v>2942</v>
      </c>
      <c r="F28" s="3418" t="s">
        <v>2942</v>
      </c>
      <c r="G28" s="3415" t="n">
        <v>1035.0887508189421</v>
      </c>
      <c r="H28" s="3415" t="s">
        <v>2942</v>
      </c>
      <c r="I28" s="3415" t="s">
        <v>2942</v>
      </c>
      <c r="J28" s="3415" t="s">
        <v>2942</v>
      </c>
      <c r="K28" s="3415" t="s">
        <v>2942</v>
      </c>
      <c r="L28" s="3415" t="s">
        <v>2942</v>
      </c>
      <c r="M28" s="26"/>
      <c r="N28" s="26"/>
      <c r="O28" s="26"/>
    </row>
    <row r="29">
      <c r="A29" s="3433" t="s">
        <v>3031</v>
      </c>
      <c r="B29" s="3415" t="s">
        <v>3032</v>
      </c>
      <c r="C29" s="3415" t="n">
        <v>39900.0</v>
      </c>
      <c r="D29" s="3418" t="s">
        <v>2984</v>
      </c>
      <c r="E29" s="3418" t="s">
        <v>2984</v>
      </c>
      <c r="F29" s="3418" t="s">
        <v>2984</v>
      </c>
      <c r="G29" s="3415" t="s">
        <v>2943</v>
      </c>
      <c r="H29" s="3415" t="s">
        <v>2942</v>
      </c>
      <c r="I29" s="3415" t="s">
        <v>2943</v>
      </c>
      <c r="J29" s="3415" t="s">
        <v>2942</v>
      </c>
      <c r="K29" s="3415" t="s">
        <v>2943</v>
      </c>
      <c r="L29" s="3415" t="s">
        <v>2942</v>
      </c>
    </row>
    <row r="30">
      <c r="A30" s="3433" t="s">
        <v>3033</v>
      </c>
      <c r="B30" s="3415" t="s">
        <v>3032</v>
      </c>
      <c r="C30" s="3415" t="n">
        <v>211.2</v>
      </c>
      <c r="D30" s="3418" t="s">
        <v>2984</v>
      </c>
      <c r="E30" s="3418" t="s">
        <v>2984</v>
      </c>
      <c r="F30" s="3418" t="s">
        <v>2984</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11.07986188346534</v>
      </c>
      <c r="H31" s="3418" t="s">
        <v>2942</v>
      </c>
      <c r="I31" s="3418" t="s">
        <v>2943</v>
      </c>
      <c r="J31" s="3418" t="s">
        <v>2942</v>
      </c>
      <c r="K31" s="3418" t="s">
        <v>2943</v>
      </c>
      <c r="L31" s="3418" t="s">
        <v>2942</v>
      </c>
    </row>
    <row r="32">
      <c r="A32" s="3438" t="s">
        <v>3034</v>
      </c>
      <c r="B32" s="3415" t="s">
        <v>3035</v>
      </c>
      <c r="C32" s="3415" t="n">
        <v>6.62886823234262</v>
      </c>
      <c r="D32" s="3418" t="n">
        <v>0.37895677436092</v>
      </c>
      <c r="E32" s="3418" t="s">
        <v>2984</v>
      </c>
      <c r="F32" s="3418" t="s">
        <v>2984</v>
      </c>
      <c r="G32" s="3415" t="n">
        <v>2.5120545229921</v>
      </c>
      <c r="H32" s="3415" t="s">
        <v>2942</v>
      </c>
      <c r="I32" s="3415" t="s">
        <v>2943</v>
      </c>
      <c r="J32" s="3415" t="s">
        <v>2942</v>
      </c>
      <c r="K32" s="3415" t="s">
        <v>2943</v>
      </c>
      <c r="L32" s="3415" t="s">
        <v>2942</v>
      </c>
    </row>
    <row r="33">
      <c r="A33" s="3438" t="s">
        <v>3036</v>
      </c>
      <c r="B33" s="3415" t="s">
        <v>3035</v>
      </c>
      <c r="C33" s="3415" t="n">
        <v>35.94884207191568</v>
      </c>
      <c r="D33" s="3418" t="n">
        <v>0.23833333333333</v>
      </c>
      <c r="E33" s="3418" t="s">
        <v>2984</v>
      </c>
      <c r="F33" s="3418" t="s">
        <v>2984</v>
      </c>
      <c r="G33" s="3415" t="n">
        <v>8.56780736047324</v>
      </c>
      <c r="H33" s="3415" t="s">
        <v>2942</v>
      </c>
      <c r="I33" s="3415" t="s">
        <v>2943</v>
      </c>
      <c r="J33" s="3415" t="s">
        <v>2942</v>
      </c>
      <c r="K33" s="3415" t="s">
        <v>2943</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2.541975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2.541975</v>
      </c>
      <c r="L35" s="3418" t="s">
        <v>2942</v>
      </c>
      <c r="M35" s="26"/>
      <c r="N35" s="26"/>
      <c r="O35" s="26"/>
    </row>
    <row r="36" spans="1:15" ht="12" customHeight="1" x14ac:dyDescent="0.15">
      <c r="A36" s="805" t="s">
        <v>384</v>
      </c>
      <c r="B36" s="3415" t="s">
        <v>3032</v>
      </c>
      <c r="C36" s="3415" t="n">
        <v>2.0691</v>
      </c>
      <c r="D36" s="3416" t="s">
        <v>1185</v>
      </c>
      <c r="E36" s="3416" t="s">
        <v>1185</v>
      </c>
      <c r="F36" s="3418" t="n">
        <v>1.0</v>
      </c>
      <c r="G36" s="3416" t="s">
        <v>1185</v>
      </c>
      <c r="H36" s="3416" t="s">
        <v>1185</v>
      </c>
      <c r="I36" s="3416" t="s">
        <v>1185</v>
      </c>
      <c r="J36" s="3416" t="s">
        <v>1185</v>
      </c>
      <c r="K36" s="3415" t="n">
        <v>2.0691</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0.472875</v>
      </c>
      <c r="L37" s="3418" t="s">
        <v>2942</v>
      </c>
      <c r="M37" s="26"/>
      <c r="N37" s="26"/>
      <c r="O37" s="26"/>
    </row>
    <row r="38" spans="1:15" ht="12" customHeight="1" x14ac:dyDescent="0.15">
      <c r="A38" s="3438" t="s">
        <v>3037</v>
      </c>
      <c r="B38" s="3415" t="s">
        <v>3032</v>
      </c>
      <c r="C38" s="3415" t="n">
        <v>16.875</v>
      </c>
      <c r="D38" s="3416" t="s">
        <v>1185</v>
      </c>
      <c r="E38" s="3416" t="s">
        <v>1185</v>
      </c>
      <c r="F38" s="3418" t="n">
        <v>0.025</v>
      </c>
      <c r="G38" s="3416" t="s">
        <v>1185</v>
      </c>
      <c r="H38" s="3416" t="s">
        <v>1185</v>
      </c>
      <c r="I38" s="3416" t="s">
        <v>1185</v>
      </c>
      <c r="J38" s="3416" t="s">
        <v>1185</v>
      </c>
      <c r="K38" s="3415" t="n">
        <v>0.421875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3038</v>
      </c>
      <c r="B40" s="3415" t="s">
        <v>3039</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3040</v>
      </c>
      <c r="B41" s="3415" t="s">
        <v>3041</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2986</v>
      </c>
      <c r="B44" s="3415" t="s">
        <v>3042</v>
      </c>
      <c r="C44" s="3415" t="n">
        <v>3682.542</v>
      </c>
      <c r="D44" s="3418" t="s">
        <v>2984</v>
      </c>
      <c r="E44" s="3418" t="s">
        <v>2984</v>
      </c>
      <c r="F44" s="3418" t="s">
        <v>2984</v>
      </c>
      <c r="G44" s="3415" t="s">
        <v>2943</v>
      </c>
      <c r="H44" s="3415" t="s">
        <v>2942</v>
      </c>
      <c r="I44" s="3415" t="s">
        <v>2943</v>
      </c>
      <c r="J44" s="3415" t="s">
        <v>2942</v>
      </c>
      <c r="K44" s="3415" t="s">
        <v>2943</v>
      </c>
      <c r="L44" s="3415" t="s">
        <v>2942</v>
      </c>
      <c r="M44" s="336"/>
      <c r="N44" s="26"/>
      <c r="O44" s="26"/>
    </row>
    <row r="45">
      <c r="A45" s="3428" t="s">
        <v>2987</v>
      </c>
      <c r="B45" s="3415" t="s">
        <v>1185</v>
      </c>
      <c r="C45" s="3415" t="n">
        <v>10415.652353913</v>
      </c>
      <c r="D45" s="3418" t="s">
        <v>2984</v>
      </c>
      <c r="E45" s="3418" t="s">
        <v>2984</v>
      </c>
      <c r="F45" s="3418" t="s">
        <v>2984</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3043</v>
      </c>
      <c r="C83" s="2696"/>
      <c r="D83" s="2696"/>
      <c r="E83" s="2696"/>
      <c r="F83" s="2696"/>
      <c r="G83" s="2696"/>
      <c r="H83" s="2696"/>
      <c r="I83" s="2696"/>
      <c r="J83" s="2696"/>
      <c r="K83" s="2696"/>
      <c r="L83" s="2696"/>
    </row>
    <row r="84" spans="1:12" ht="12" customHeight="1" x14ac:dyDescent="0.15">
      <c r="A84" s="2415" t="s">
        <v>1484</v>
      </c>
      <c r="B84" s="3415" t="s">
        <v>2999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15.22240599233605</v>
      </c>
      <c r="C7" s="3417" t="n">
        <v>171.2538418021234</v>
      </c>
      <c r="D7" s="3417" t="s">
        <v>2984</v>
      </c>
      <c r="E7" s="3417" t="s">
        <v>2984</v>
      </c>
      <c r="F7" s="3417" t="n">
        <v>770.221749597104</v>
      </c>
      <c r="G7" s="3417" t="s">
        <v>2984</v>
      </c>
      <c r="H7" s="3417" t="n">
        <v>3128.674450584502</v>
      </c>
      <c r="I7" s="3417" t="s">
        <v>2984</v>
      </c>
      <c r="J7" s="3417" t="n">
        <v>660.6616157784972</v>
      </c>
      <c r="K7" s="3417" t="s">
        <v>2984</v>
      </c>
      <c r="L7" s="3417" t="s">
        <v>2984</v>
      </c>
      <c r="M7" s="3417" t="s">
        <v>2984</v>
      </c>
      <c r="N7" s="3417" t="n">
        <v>219.21325729411916</v>
      </c>
      <c r="O7" s="3417" t="s">
        <v>2984</v>
      </c>
      <c r="P7" s="3417" t="s">
        <v>2984</v>
      </c>
      <c r="Q7" s="3417" t="s">
        <v>2984</v>
      </c>
      <c r="R7" s="3417" t="s">
        <v>2984</v>
      </c>
      <c r="S7" s="3417" t="n">
        <v>182.87556970298516</v>
      </c>
      <c r="T7" s="3417" t="s">
        <v>2984</v>
      </c>
      <c r="U7" s="3417" t="s">
        <v>2984</v>
      </c>
      <c r="V7" s="3416" t="s">
        <v>1185</v>
      </c>
      <c r="W7" s="3417" t="n">
        <v>248.46367985655468</v>
      </c>
      <c r="X7" s="3417" t="n">
        <v>4.52916164725864</v>
      </c>
      <c r="Y7" s="3417" t="n">
        <v>0.01318352059925</v>
      </c>
      <c r="Z7" s="3417" t="s">
        <v>2984</v>
      </c>
      <c r="AA7" s="3417" t="n">
        <v>0.57690426275332</v>
      </c>
      <c r="AB7" s="3417" t="s">
        <v>2984</v>
      </c>
      <c r="AC7" s="3417" t="s">
        <v>2984</v>
      </c>
      <c r="AD7" s="3417" t="s">
        <v>2984</v>
      </c>
      <c r="AE7" s="3417" t="s">
        <v>2984</v>
      </c>
      <c r="AF7" s="3417" t="s">
        <v>2984</v>
      </c>
      <c r="AG7" s="3416" t="s">
        <v>1185</v>
      </c>
      <c r="AH7" s="3417" t="n">
        <v>24.428296784</v>
      </c>
      <c r="AI7" s="3417" t="n">
        <v>19.80849543067</v>
      </c>
      <c r="AJ7" s="3417" t="n">
        <v>0.7185300207</v>
      </c>
    </row>
    <row r="8" spans="1:36" ht="13" x14ac:dyDescent="0.15">
      <c r="A8" s="1129" t="s">
        <v>410</v>
      </c>
      <c r="B8" s="3417" t="n">
        <v>0.0894762</v>
      </c>
      <c r="C8" s="3417" t="s">
        <v>2943</v>
      </c>
      <c r="D8" s="3417" t="s">
        <v>2943</v>
      </c>
      <c r="E8" s="3417" t="s">
        <v>2943</v>
      </c>
      <c r="F8" s="3417" t="n">
        <v>1.8</v>
      </c>
      <c r="G8" s="3417" t="s">
        <v>2943</v>
      </c>
      <c r="H8" s="3417" t="n">
        <v>6.8</v>
      </c>
      <c r="I8" s="3417" t="s">
        <v>2943</v>
      </c>
      <c r="J8" s="3417" t="n">
        <v>1.2</v>
      </c>
      <c r="K8" s="3417" t="s">
        <v>2943</v>
      </c>
      <c r="L8" s="3417" t="s">
        <v>2943</v>
      </c>
      <c r="M8" s="3417" t="s">
        <v>2943</v>
      </c>
      <c r="N8" s="3417" t="s">
        <v>2946</v>
      </c>
      <c r="O8" s="3417" t="s">
        <v>2943</v>
      </c>
      <c r="P8" s="3417" t="s">
        <v>2943</v>
      </c>
      <c r="Q8" s="3417" t="s">
        <v>2943</v>
      </c>
      <c r="R8" s="3417" t="s">
        <v>2943</v>
      </c>
      <c r="S8" s="3417" t="s">
        <v>2943</v>
      </c>
      <c r="T8" s="3417" t="s">
        <v>2943</v>
      </c>
      <c r="U8" s="3417" t="s">
        <v>2943</v>
      </c>
      <c r="V8" s="3416" t="s">
        <v>1185</v>
      </c>
      <c r="W8" s="3417" t="n">
        <v>210.0</v>
      </c>
      <c r="X8" s="3417" t="s">
        <v>2984</v>
      </c>
      <c r="Y8" s="3417" t="s">
        <v>2943</v>
      </c>
      <c r="Z8" s="3417" t="s">
        <v>2943</v>
      </c>
      <c r="AA8" s="3417" t="s">
        <v>2943</v>
      </c>
      <c r="AB8" s="3417" t="s">
        <v>2943</v>
      </c>
      <c r="AC8" s="3417" t="s">
        <v>2943</v>
      </c>
      <c r="AD8" s="3417" t="s">
        <v>2943</v>
      </c>
      <c r="AE8" s="3417" t="s">
        <v>2943</v>
      </c>
      <c r="AF8" s="3417" t="s">
        <v>2943</v>
      </c>
      <c r="AG8" s="3416" t="s">
        <v>1185</v>
      </c>
      <c r="AH8" s="3417" t="s">
        <v>2943</v>
      </c>
      <c r="AI8" s="3417" t="s">
        <v>2984</v>
      </c>
      <c r="AJ8" s="3417" t="s">
        <v>2943</v>
      </c>
    </row>
    <row r="9" spans="1:36" ht="12" x14ac:dyDescent="0.15">
      <c r="A9" s="1087" t="s">
        <v>411</v>
      </c>
      <c r="B9" s="3417" t="n">
        <v>0.0894762</v>
      </c>
      <c r="C9" s="3417" t="s">
        <v>1185</v>
      </c>
      <c r="D9" s="3417" t="s">
        <v>1185</v>
      </c>
      <c r="E9" s="3417" t="s">
        <v>1185</v>
      </c>
      <c r="F9" s="3417" t="n">
        <v>1.8</v>
      </c>
      <c r="G9" s="3417" t="s">
        <v>1185</v>
      </c>
      <c r="H9" s="3417" t="n">
        <v>6.8</v>
      </c>
      <c r="I9" s="3417" t="s">
        <v>1185</v>
      </c>
      <c r="J9" s="3417" t="n">
        <v>1.2</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210.0</v>
      </c>
      <c r="X9" s="3417" t="s">
        <v>2942</v>
      </c>
      <c r="Y9" s="3417" t="s">
        <v>1185</v>
      </c>
      <c r="Z9" s="3417" t="s">
        <v>1185</v>
      </c>
      <c r="AA9" s="3417" t="s">
        <v>1185</v>
      </c>
      <c r="AB9" s="3417" t="s">
        <v>1185</v>
      </c>
      <c r="AC9" s="3417" t="s">
        <v>1185</v>
      </c>
      <c r="AD9" s="3417" t="s">
        <v>1185</v>
      </c>
      <c r="AE9" s="3417" t="s">
        <v>1185</v>
      </c>
      <c r="AF9" s="3417" t="s">
        <v>1185</v>
      </c>
      <c r="AG9" s="3416" t="s">
        <v>1185</v>
      </c>
      <c r="AH9" s="3417" t="s">
        <v>1185</v>
      </c>
      <c r="AI9" s="3417" t="s">
        <v>2942</v>
      </c>
      <c r="AJ9" s="3417" t="s">
        <v>1185</v>
      </c>
    </row>
    <row r="10" spans="1:36" ht="12" x14ac:dyDescent="0.15">
      <c r="A10" s="1132" t="s">
        <v>412</v>
      </c>
      <c r="B10" s="3417" t="n">
        <v>0.0894762</v>
      </c>
      <c r="C10" s="3417" t="s">
        <v>1185</v>
      </c>
      <c r="D10" s="3417" t="s">
        <v>1185</v>
      </c>
      <c r="E10" s="3417" t="s">
        <v>1185</v>
      </c>
      <c r="F10" s="3417" t="s">
        <v>1185</v>
      </c>
      <c r="G10" s="3417" t="s">
        <v>1185</v>
      </c>
      <c r="H10" s="3417" t="s">
        <v>1185</v>
      </c>
      <c r="I10" s="3417" t="s">
        <v>1185</v>
      </c>
      <c r="J10" s="3417" t="n">
        <v>1.2</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210.0</v>
      </c>
      <c r="X10" s="3417" t="s">
        <v>2942</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n">
        <v>1.8</v>
      </c>
      <c r="G11" s="3417" t="s">
        <v>1185</v>
      </c>
      <c r="H11" s="3417" t="n">
        <v>6.8</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2942</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n">
        <v>0.334</v>
      </c>
      <c r="G13" s="3417" t="s">
        <v>1185</v>
      </c>
      <c r="H13" s="3417" t="s">
        <v>2942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26.19887342116</v>
      </c>
      <c r="X13" s="3417" t="n">
        <v>3.16687936497636</v>
      </c>
      <c r="Y13" s="3417" t="s">
        <v>1185</v>
      </c>
      <c r="Z13" s="3417" t="s">
        <v>1185</v>
      </c>
      <c r="AA13" s="3417" t="s">
        <v>1185</v>
      </c>
      <c r="AB13" s="3417" t="s">
        <v>1185</v>
      </c>
      <c r="AC13" s="3417" t="s">
        <v>1185</v>
      </c>
      <c r="AD13" s="3417" t="s">
        <v>1185</v>
      </c>
      <c r="AE13" s="3417" t="s">
        <v>1185</v>
      </c>
      <c r="AF13" s="3417" t="s">
        <v>1185</v>
      </c>
      <c r="AG13" s="3416" t="s">
        <v>1185</v>
      </c>
      <c r="AH13" s="3417" t="s">
        <v>1185</v>
      </c>
      <c r="AI13" s="3417" t="n">
        <v>2.255</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26.19887342116</v>
      </c>
      <c r="X14" s="3417" t="n">
        <v>3.16687936497636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n">
        <v>0.334</v>
      </c>
      <c r="G15" s="3417" t="s">
        <v>1185</v>
      </c>
      <c r="H15" s="3417" t="s">
        <v>2942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2.255</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0.55532258064516</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12.26480643539467</v>
      </c>
      <c r="X17" s="3417" t="n">
        <v>1.36228228228228</v>
      </c>
      <c r="Y17" s="3417" t="n">
        <v>0.01318352059925</v>
      </c>
      <c r="Z17" s="3417" t="s">
        <v>2942</v>
      </c>
      <c r="AA17" s="3417" t="n">
        <v>0.57690426275332</v>
      </c>
      <c r="AB17" s="3417" t="s">
        <v>2942</v>
      </c>
      <c r="AC17" s="3417" t="s">
        <v>2942</v>
      </c>
      <c r="AD17" s="3417" t="s">
        <v>2942</v>
      </c>
      <c r="AE17" s="3417" t="s">
        <v>2942</v>
      </c>
      <c r="AF17" s="3417" t="s">
        <v>2942</v>
      </c>
      <c r="AG17" s="3416" t="s">
        <v>1185</v>
      </c>
      <c r="AH17" s="3417" t="n">
        <v>24.428296784</v>
      </c>
      <c r="AI17" s="3417" t="n">
        <v>1.47197163120567</v>
      </c>
      <c r="AJ17" s="3417" t="n">
        <v>0.71853002070393</v>
      </c>
    </row>
    <row r="18" spans="1:36" ht="12" x14ac:dyDescent="0.15">
      <c r="A18" s="1087" t="s">
        <v>342</v>
      </c>
      <c r="B18" s="3417" t="n">
        <v>0.55532258064516</v>
      </c>
      <c r="C18" s="3417" t="s">
        <v>2942</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12.26480643539467</v>
      </c>
      <c r="X18" s="3417" t="n">
        <v>1.36228228228228</v>
      </c>
      <c r="Y18" s="3417" t="n">
        <v>0.01318352059925</v>
      </c>
      <c r="Z18" s="3417" t="s">
        <v>1185</v>
      </c>
      <c r="AA18" s="3417" t="n">
        <v>0.57690426275332</v>
      </c>
      <c r="AB18" s="3417" t="s">
        <v>1185</v>
      </c>
      <c r="AC18" s="3417" t="s">
        <v>1185</v>
      </c>
      <c r="AD18" s="3417" t="s">
        <v>1185</v>
      </c>
      <c r="AE18" s="3417" t="s">
        <v>1185</v>
      </c>
      <c r="AF18" s="3417" t="s">
        <v>1185</v>
      </c>
      <c r="AG18" s="3416" t="s">
        <v>1185</v>
      </c>
      <c r="AH18" s="3417" t="s">
        <v>1185</v>
      </c>
      <c r="AI18" s="3417" t="n">
        <v>1.47197163120567</v>
      </c>
      <c r="AJ18" s="3417" t="n">
        <v>0.71853002070393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24.428296784</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14.57760721169089</v>
      </c>
      <c r="C23" s="3417" t="n">
        <v>171.2538418021234</v>
      </c>
      <c r="D23" s="3417" t="s">
        <v>2942</v>
      </c>
      <c r="E23" s="3417" t="s">
        <v>2942</v>
      </c>
      <c r="F23" s="3417" t="n">
        <v>768.087749597104</v>
      </c>
      <c r="G23" s="3417" t="s">
        <v>2942</v>
      </c>
      <c r="H23" s="3417" t="n">
        <v>3121.874450584502</v>
      </c>
      <c r="I23" s="3417" t="s">
        <v>2942</v>
      </c>
      <c r="J23" s="3417" t="n">
        <v>659.4616157784973</v>
      </c>
      <c r="K23" s="3417" t="s">
        <v>2942</v>
      </c>
      <c r="L23" s="3417" t="s">
        <v>2942</v>
      </c>
      <c r="M23" s="3417" t="s">
        <v>2942</v>
      </c>
      <c r="N23" s="3417" t="n">
        <v>219.21325729411916</v>
      </c>
      <c r="O23" s="3417" t="s">
        <v>2942</v>
      </c>
      <c r="P23" s="3417" t="s">
        <v>2942</v>
      </c>
      <c r="Q23" s="3417" t="s">
        <v>2942</v>
      </c>
      <c r="R23" s="3417" t="s">
        <v>2942</v>
      </c>
      <c r="S23" s="3417" t="n">
        <v>182.87556970298516</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6.45859768227907</v>
      </c>
      <c r="C24" s="3417" t="n">
        <v>171.2538418021234</v>
      </c>
      <c r="D24" s="3417" t="s">
        <v>1185</v>
      </c>
      <c r="E24" s="3417" t="s">
        <v>1185</v>
      </c>
      <c r="F24" s="3417" t="n">
        <v>751.8497305382804</v>
      </c>
      <c r="G24" s="3417" t="s">
        <v>1185</v>
      </c>
      <c r="H24" s="3417" t="n">
        <v>2696.562698700126</v>
      </c>
      <c r="I24" s="3417" t="s">
        <v>1185</v>
      </c>
      <c r="J24" s="3417" t="n">
        <v>659.4616157784973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199.2089660093759</v>
      </c>
      <c r="I25" s="3417" t="s">
        <v>1185</v>
      </c>
      <c r="J25" s="3417" t="s">
        <v>1185</v>
      </c>
      <c r="K25" s="3417" t="s">
        <v>1185</v>
      </c>
      <c r="L25" s="3417" t="s">
        <v>1185</v>
      </c>
      <c r="M25" s="3417" t="s">
        <v>1185</v>
      </c>
      <c r="N25" s="3417" t="s">
        <v>1185</v>
      </c>
      <c r="O25" s="3417" t="s">
        <v>1185</v>
      </c>
      <c r="P25" s="3417" t="s">
        <v>1185</v>
      </c>
      <c r="Q25" s="3417" t="s">
        <v>1185</v>
      </c>
      <c r="R25" s="3417" t="s">
        <v>1185</v>
      </c>
      <c r="S25" s="3417" t="n">
        <v>182.87556970298516</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8.11900952941182</v>
      </c>
      <c r="C26" s="3417" t="s">
        <v>1185</v>
      </c>
      <c r="D26" s="3417" t="s">
        <v>1185</v>
      </c>
      <c r="E26" s="3417" t="s">
        <v>1185</v>
      </c>
      <c r="F26" s="3417" t="n">
        <v>16.23801905882364</v>
      </c>
      <c r="G26" s="3417" t="s">
        <v>1185</v>
      </c>
      <c r="H26" s="3417" t="s">
        <v>1185</v>
      </c>
      <c r="I26" s="3417" t="s">
        <v>1185</v>
      </c>
      <c r="J26" s="3417" t="s">
        <v>1185</v>
      </c>
      <c r="K26" s="3417" t="s">
        <v>1185</v>
      </c>
      <c r="L26" s="3417" t="s">
        <v>1185</v>
      </c>
      <c r="M26" s="3417" t="s">
        <v>1185</v>
      </c>
      <c r="N26" s="3417" t="n">
        <v>219.21325729411916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226.10278587500002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16.08152379946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14.11702811945566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1.96449567999952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188.75783430496702</v>
      </c>
      <c r="C38" s="3417" t="n">
        <v>115.93885090003754</v>
      </c>
      <c r="D38" s="3417" t="s">
        <v>2984</v>
      </c>
      <c r="E38" s="3417" t="s">
        <v>2984</v>
      </c>
      <c r="F38" s="3417" t="n">
        <v>2441.60294622282</v>
      </c>
      <c r="G38" s="3417" t="s">
        <v>2984</v>
      </c>
      <c r="H38" s="3417" t="n">
        <v>4067.276785759853</v>
      </c>
      <c r="I38" s="3417" t="s">
        <v>2984</v>
      </c>
      <c r="J38" s="3417" t="n">
        <v>3171.175755736787</v>
      </c>
      <c r="K38" s="3417" t="s">
        <v>2984</v>
      </c>
      <c r="L38" s="3417" t="s">
        <v>2984</v>
      </c>
      <c r="M38" s="3417" t="s">
        <v>2984</v>
      </c>
      <c r="N38" s="3417" t="n">
        <v>734.3644119352992</v>
      </c>
      <c r="O38" s="3417" t="s">
        <v>2984</v>
      </c>
      <c r="P38" s="3417" t="s">
        <v>2984</v>
      </c>
      <c r="Q38" s="3417" t="s">
        <v>2984</v>
      </c>
      <c r="R38" s="3417" t="s">
        <v>2984</v>
      </c>
      <c r="S38" s="3417" t="n">
        <v>156.90723880516128</v>
      </c>
      <c r="T38" s="3417" t="s">
        <v>2984</v>
      </c>
      <c r="U38" s="3417" t="s">
        <v>2984</v>
      </c>
      <c r="V38" s="3416" t="s">
        <v>1185</v>
      </c>
      <c r="W38" s="3417" t="n">
        <v>1647.3141974489574</v>
      </c>
      <c r="X38" s="3417" t="n">
        <v>50.2736942845709</v>
      </c>
      <c r="Y38" s="3417" t="n">
        <v>0.11733333333332</v>
      </c>
      <c r="Z38" s="3417" t="s">
        <v>2984</v>
      </c>
      <c r="AA38" s="3417" t="n">
        <v>5.50366666666667</v>
      </c>
      <c r="AB38" s="3417" t="s">
        <v>2984</v>
      </c>
      <c r="AC38" s="3417" t="s">
        <v>2984</v>
      </c>
      <c r="AD38" s="3417" t="s">
        <v>2984</v>
      </c>
      <c r="AE38" s="3417" t="s">
        <v>2984</v>
      </c>
      <c r="AF38" s="3417" t="s">
        <v>2984</v>
      </c>
      <c r="AG38" s="3416" t="s">
        <v>1185</v>
      </c>
      <c r="AH38" s="3417" t="n">
        <v>24.428296784</v>
      </c>
      <c r="AI38" s="3417" t="n">
        <v>465.499642620745</v>
      </c>
      <c r="AJ38" s="3417" t="n">
        <v>11.56833333327</v>
      </c>
    </row>
    <row r="39" spans="1:36" ht="13" x14ac:dyDescent="0.15">
      <c r="A39" s="1141" t="s">
        <v>419</v>
      </c>
      <c r="B39" s="3417" t="n">
        <v>1.10950488</v>
      </c>
      <c r="C39" s="3417" t="s">
        <v>2943</v>
      </c>
      <c r="D39" s="3417" t="s">
        <v>2943</v>
      </c>
      <c r="E39" s="3417" t="s">
        <v>2943</v>
      </c>
      <c r="F39" s="3417" t="n">
        <v>5.706</v>
      </c>
      <c r="G39" s="3417" t="s">
        <v>2943</v>
      </c>
      <c r="H39" s="3417" t="n">
        <v>8.84</v>
      </c>
      <c r="I39" s="3417" t="s">
        <v>2943</v>
      </c>
      <c r="J39" s="3417" t="n">
        <v>5.76</v>
      </c>
      <c r="K39" s="3417" t="s">
        <v>2943</v>
      </c>
      <c r="L39" s="3417" t="s">
        <v>2943</v>
      </c>
      <c r="M39" s="3417" t="s">
        <v>2943</v>
      </c>
      <c r="N39" s="3417" t="s">
        <v>2946</v>
      </c>
      <c r="O39" s="3417" t="s">
        <v>2943</v>
      </c>
      <c r="P39" s="3417" t="s">
        <v>2943</v>
      </c>
      <c r="Q39" s="3417" t="s">
        <v>2943</v>
      </c>
      <c r="R39" s="3417" t="s">
        <v>2943</v>
      </c>
      <c r="S39" s="3417" t="s">
        <v>2943</v>
      </c>
      <c r="T39" s="3417" t="s">
        <v>2943</v>
      </c>
      <c r="U39" s="3417" t="s">
        <v>2943</v>
      </c>
      <c r="V39" s="3416" t="s">
        <v>1185</v>
      </c>
      <c r="W39" s="3417" t="n">
        <v>1392.3</v>
      </c>
      <c r="X39" s="3417" t="s">
        <v>2984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2984</v>
      </c>
      <c r="AJ39" s="3417" t="s">
        <v>2943</v>
      </c>
    </row>
    <row r="40" spans="1:36" ht="13" x14ac:dyDescent="0.15">
      <c r="A40" s="1145" t="s">
        <v>420</v>
      </c>
      <c r="B40" s="3417" t="s">
        <v>1185</v>
      </c>
      <c r="C40" s="3417" t="s">
        <v>1185</v>
      </c>
      <c r="D40" s="3417" t="s">
        <v>1185</v>
      </c>
      <c r="E40" s="3417" t="s">
        <v>1185</v>
      </c>
      <c r="F40" s="3417" t="n">
        <v>1.05878</v>
      </c>
      <c r="G40" s="3417" t="s">
        <v>1185</v>
      </c>
      <c r="H40" s="3417" t="s">
        <v>2942</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173.6985307822908</v>
      </c>
      <c r="X40" s="3417" t="n">
        <v>35.1523609512376</v>
      </c>
      <c r="Y40" s="3417" t="s">
        <v>1185</v>
      </c>
      <c r="Z40" s="3417" t="s">
        <v>1185</v>
      </c>
      <c r="AA40" s="3417" t="s">
        <v>1185</v>
      </c>
      <c r="AB40" s="3417" t="s">
        <v>1185</v>
      </c>
      <c r="AC40" s="3417" t="s">
        <v>1185</v>
      </c>
      <c r="AD40" s="3417" t="s">
        <v>1185</v>
      </c>
      <c r="AE40" s="3417" t="s">
        <v>1185</v>
      </c>
      <c r="AF40" s="3417" t="s">
        <v>1185</v>
      </c>
      <c r="AG40" s="3416" t="s">
        <v>1185</v>
      </c>
      <c r="AH40" s="3417" t="s">
        <v>1185</v>
      </c>
      <c r="AI40" s="3417" t="n">
        <v>52.9925</v>
      </c>
      <c r="AJ40" s="3417" t="s">
        <v>1185</v>
      </c>
    </row>
    <row r="41" spans="1:36" ht="12" x14ac:dyDescent="0.15">
      <c r="A41" s="1146" t="s">
        <v>421</v>
      </c>
      <c r="B41" s="3417" t="n">
        <v>6.88599999999998</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81.31566666666666</v>
      </c>
      <c r="X41" s="3417" t="n">
        <v>15.12133333333331</v>
      </c>
      <c r="Y41" s="3417" t="n">
        <v>0.11733333333332</v>
      </c>
      <c r="Z41" s="3417" t="s">
        <v>2942</v>
      </c>
      <c r="AA41" s="3417" t="n">
        <v>5.50366666666667</v>
      </c>
      <c r="AB41" s="3417" t="s">
        <v>2942</v>
      </c>
      <c r="AC41" s="3417" t="s">
        <v>2942</v>
      </c>
      <c r="AD41" s="3417" t="s">
        <v>2942</v>
      </c>
      <c r="AE41" s="3417" t="s">
        <v>2942</v>
      </c>
      <c r="AF41" s="3417" t="s">
        <v>2942</v>
      </c>
      <c r="AG41" s="3416" t="s">
        <v>1185</v>
      </c>
      <c r="AH41" s="3417" t="n">
        <v>24.428296784</v>
      </c>
      <c r="AI41" s="3417" t="n">
        <v>34.59133333333324</v>
      </c>
      <c r="AJ41" s="3417" t="n">
        <v>11.56833333333327</v>
      </c>
    </row>
    <row r="42" spans="1:36" ht="13" x14ac:dyDescent="0.15">
      <c r="A42" s="1147" t="s">
        <v>422</v>
      </c>
      <c r="B42" s="3417" t="n">
        <v>180.76232942496705</v>
      </c>
      <c r="C42" s="3417" t="n">
        <v>115.93885090003754</v>
      </c>
      <c r="D42" s="3417" t="s">
        <v>2942</v>
      </c>
      <c r="E42" s="3417" t="s">
        <v>2942</v>
      </c>
      <c r="F42" s="3417" t="n">
        <v>2434.83816622282</v>
      </c>
      <c r="G42" s="3417" t="s">
        <v>2942</v>
      </c>
      <c r="H42" s="3417" t="n">
        <v>4058.4367857598527</v>
      </c>
      <c r="I42" s="3417" t="s">
        <v>2942</v>
      </c>
      <c r="J42" s="3417" t="n">
        <v>3165.4157557367867</v>
      </c>
      <c r="K42" s="3417" t="s">
        <v>2942</v>
      </c>
      <c r="L42" s="3417" t="s">
        <v>2942</v>
      </c>
      <c r="M42" s="3417" t="s">
        <v>2942</v>
      </c>
      <c r="N42" s="3417" t="n">
        <v>734.3644119352992</v>
      </c>
      <c r="O42" s="3417" t="s">
        <v>2942</v>
      </c>
      <c r="P42" s="3417" t="s">
        <v>2942</v>
      </c>
      <c r="Q42" s="3417" t="s">
        <v>2942</v>
      </c>
      <c r="R42" s="3417" t="s">
        <v>2942</v>
      </c>
      <c r="S42" s="3417" t="n">
        <v>156.90723880516128</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377.91580928731</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2989</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2990</v>
      </c>
      <c r="B62" s="3415" t="s">
        <v>2991</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2990</v>
      </c>
      <c r="B64" s="3415" t="s">
        <v>2992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2990</v>
      </c>
      <c r="B66" s="3415" t="s">
        <v>2993</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2990</v>
      </c>
      <c r="B67" s="3415" t="s">
        <v>2994</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2990</v>
      </c>
      <c r="B68" s="3415" t="s">
        <v>2995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2990</v>
      </c>
      <c r="B70" s="3415" t="s">
        <v>2996</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2990</v>
      </c>
      <c r="B72" s="3415" t="s">
        <v>2997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2990</v>
      </c>
      <c r="B73" s="3415" t="s">
        <v>2998</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2990</v>
      </c>
      <c r="B74" s="3415" t="s">
        <v>2999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460830.0799275268</v>
      </c>
      <c r="C7" s="3417" t="n">
        <v>379.8577474416525</v>
      </c>
      <c r="D7" s="3417" t="n">
        <v>19.16292865635797</v>
      </c>
      <c r="E7" s="3417" t="n">
        <v>1109.251635198068</v>
      </c>
      <c r="F7" s="3417" t="n">
        <v>3146.510476653492</v>
      </c>
      <c r="G7" s="3417" t="n">
        <v>601.4115704601733</v>
      </c>
      <c r="H7" s="3417" t="n">
        <v>333.664388918402</v>
      </c>
    </row>
    <row r="8" spans="1:8" ht="12.75" customHeight="1" x14ac:dyDescent="0.15">
      <c r="A8" s="718" t="s">
        <v>17</v>
      </c>
      <c r="B8" s="3417" t="n">
        <v>458303.7898088928</v>
      </c>
      <c r="C8" s="3417" t="n">
        <v>121.76737888289726</v>
      </c>
      <c r="D8" s="3417" t="n">
        <v>19.11852855632606</v>
      </c>
      <c r="E8" s="3417" t="n">
        <v>1104.211741552583</v>
      </c>
      <c r="F8" s="3417" t="n">
        <v>3146.197076653492</v>
      </c>
      <c r="G8" s="3417" t="n">
        <v>524.2466817858834</v>
      </c>
      <c r="H8" s="3417" t="n">
        <v>293.00700675804984</v>
      </c>
    </row>
    <row r="9" spans="1:8" ht="12" customHeight="1" x14ac:dyDescent="0.15">
      <c r="A9" s="711" t="s">
        <v>18</v>
      </c>
      <c r="B9" s="3417" t="n">
        <v>158483.30392562164</v>
      </c>
      <c r="C9" s="3417" t="n">
        <v>5.33544803716004</v>
      </c>
      <c r="D9" s="3417" t="n">
        <v>1.82497124429679</v>
      </c>
      <c r="E9" s="3417" t="n">
        <v>101.67397108774892</v>
      </c>
      <c r="F9" s="3417" t="n">
        <v>39.41954262517801</v>
      </c>
      <c r="G9" s="3417" t="n">
        <v>5.5766221022462</v>
      </c>
      <c r="H9" s="3417" t="n">
        <v>139.1017161957372</v>
      </c>
    </row>
    <row r="10" spans="1:8" ht="12" customHeight="1" x14ac:dyDescent="0.15">
      <c r="A10" s="713" t="s">
        <v>19</v>
      </c>
      <c r="B10" s="3417" t="n">
        <v>115170.69951611171</v>
      </c>
      <c r="C10" s="3417" t="n">
        <v>3.85259781034078</v>
      </c>
      <c r="D10" s="3417" t="n">
        <v>0.98094968997528</v>
      </c>
      <c r="E10" s="3415" t="n">
        <v>68.77292538442262</v>
      </c>
      <c r="F10" s="3415" t="n">
        <v>30.30899998958882</v>
      </c>
      <c r="G10" s="3415" t="n">
        <v>3.97149117099811</v>
      </c>
      <c r="H10" s="3415" t="n">
        <v>81.56723452600001</v>
      </c>
    </row>
    <row r="11" spans="1:8" ht="12" customHeight="1" x14ac:dyDescent="0.15">
      <c r="A11" s="713" t="s">
        <v>20</v>
      </c>
      <c r="B11" s="3417" t="n">
        <v>29333.448970235724</v>
      </c>
      <c r="C11" s="3417" t="n">
        <v>0.74320460101596</v>
      </c>
      <c r="D11" s="3417" t="n">
        <v>0.74351109027479</v>
      </c>
      <c r="E11" s="3415" t="n">
        <v>24.6077870622</v>
      </c>
      <c r="F11" s="3415" t="n">
        <v>4.81593778730744</v>
      </c>
      <c r="G11" s="3415" t="n">
        <v>1.00523068086989</v>
      </c>
      <c r="H11" s="3415" t="n">
        <v>48.2593384004</v>
      </c>
    </row>
    <row r="12" spans="1:8" ht="12.75" customHeight="1" x14ac:dyDescent="0.15">
      <c r="A12" s="713" t="s">
        <v>21</v>
      </c>
      <c r="B12" s="3417" t="n">
        <v>13979.155439274215</v>
      </c>
      <c r="C12" s="3417" t="n">
        <v>0.7396456258033</v>
      </c>
      <c r="D12" s="3417" t="n">
        <v>0.10051046404672</v>
      </c>
      <c r="E12" s="3415" t="n">
        <v>8.29325864112631</v>
      </c>
      <c r="F12" s="3415" t="n">
        <v>4.29460484828175</v>
      </c>
      <c r="G12" s="3415" t="n">
        <v>0.5999002503782</v>
      </c>
      <c r="H12" s="3415" t="n">
        <v>9.27514326933719</v>
      </c>
    </row>
    <row r="13" spans="1:8" ht="12" customHeight="1" x14ac:dyDescent="0.15">
      <c r="A13" s="719" t="s">
        <v>22</v>
      </c>
      <c r="B13" s="3417" t="n">
        <v>89775.39903314676</v>
      </c>
      <c r="C13" s="3417" t="n">
        <v>6.88375714836599</v>
      </c>
      <c r="D13" s="3417" t="n">
        <v>4.93762723531099</v>
      </c>
      <c r="E13" s="3417" t="n">
        <v>173.60124520410713</v>
      </c>
      <c r="F13" s="3417" t="n">
        <v>279.6142254802953</v>
      </c>
      <c r="G13" s="3417" t="n">
        <v>11.979207181177</v>
      </c>
      <c r="H13" s="3417" t="n">
        <v>85.27261647499348</v>
      </c>
    </row>
    <row r="14" spans="1:8" ht="12" customHeight="1" x14ac:dyDescent="0.15">
      <c r="A14" s="713" t="s">
        <v>23</v>
      </c>
      <c r="B14" s="3417" t="n">
        <v>19685.44684202899</v>
      </c>
      <c r="C14" s="3417" t="n">
        <v>3.59181657379084</v>
      </c>
      <c r="D14" s="3417" t="n">
        <v>0.34760487356</v>
      </c>
      <c r="E14" s="3415" t="n">
        <v>11.06529278</v>
      </c>
      <c r="F14" s="3415" t="n">
        <v>194.23118213278678</v>
      </c>
      <c r="G14" s="3415" t="n">
        <v>1.31955384026939</v>
      </c>
      <c r="H14" s="3415" t="n">
        <v>12.22282518678508</v>
      </c>
    </row>
    <row r="15" spans="1:8" ht="12" customHeight="1" x14ac:dyDescent="0.15">
      <c r="A15" s="713" t="s">
        <v>24</v>
      </c>
      <c r="B15" s="3417" t="n">
        <v>1162.3276959012574</v>
      </c>
      <c r="C15" s="3417" t="n">
        <v>0.0229494687</v>
      </c>
      <c r="D15" s="3417" t="n">
        <v>0.0221372295</v>
      </c>
      <c r="E15" s="3415" t="n">
        <v>2.47632378728025</v>
      </c>
      <c r="F15" s="3415" t="n">
        <v>12.83560165331518</v>
      </c>
      <c r="G15" s="3415" t="n">
        <v>3.79019714411525</v>
      </c>
      <c r="H15" s="3415" t="n">
        <v>4.46526440425</v>
      </c>
    </row>
    <row r="16" spans="1:8" ht="12" customHeight="1" x14ac:dyDescent="0.15">
      <c r="A16" s="713" t="s">
        <v>25</v>
      </c>
      <c r="B16" s="3417" t="n">
        <v>20164.832551129093</v>
      </c>
      <c r="C16" s="3417" t="n">
        <v>0.62303285974264</v>
      </c>
      <c r="D16" s="3417" t="n">
        <v>0.41955346606176</v>
      </c>
      <c r="E16" s="3415" t="n">
        <v>17.50031887154745</v>
      </c>
      <c r="F16" s="3415" t="n">
        <v>3.4780904148088</v>
      </c>
      <c r="G16" s="3415" t="n">
        <v>0.83524897924264</v>
      </c>
      <c r="H16" s="3415" t="n">
        <v>8.16716988883753</v>
      </c>
    </row>
    <row r="17" spans="1:8" ht="12" customHeight="1" x14ac:dyDescent="0.15">
      <c r="A17" s="713" t="s">
        <v>26</v>
      </c>
      <c r="B17" s="3417" t="n">
        <v>5376.871355248155</v>
      </c>
      <c r="C17" s="3417" t="n">
        <v>0.19937255976</v>
      </c>
      <c r="D17" s="3417" t="n">
        <v>0.10223239104</v>
      </c>
      <c r="E17" s="3415" t="n">
        <v>4.65152</v>
      </c>
      <c r="F17" s="3415" t="n">
        <v>5.056E-4</v>
      </c>
      <c r="G17" s="3415" t="n">
        <v>5.056E-5</v>
      </c>
      <c r="H17" s="3415" t="n">
        <v>1.15186755020625</v>
      </c>
    </row>
    <row r="18" spans="1:8" ht="12" customHeight="1" x14ac:dyDescent="0.15">
      <c r="A18" s="713" t="s">
        <v>27</v>
      </c>
      <c r="B18" s="3417" t="n">
        <v>5151.089565283302</v>
      </c>
      <c r="C18" s="3417" t="n">
        <v>0.44156434736</v>
      </c>
      <c r="D18" s="3417" t="n">
        <v>0.06987913384</v>
      </c>
      <c r="E18" s="3415" t="n">
        <v>4.05609417110673</v>
      </c>
      <c r="F18" s="3415" t="n">
        <v>1.0545426072</v>
      </c>
      <c r="G18" s="3415" t="n">
        <v>0.25773118856</v>
      </c>
      <c r="H18" s="3415" t="n">
        <v>1.02181004323103</v>
      </c>
    </row>
    <row r="19" spans="1:8" ht="12.75" customHeight="1" x14ac:dyDescent="0.15">
      <c r="A19" s="713" t="s">
        <v>28</v>
      </c>
      <c r="B19" s="3417" t="n">
        <v>22612.007795657515</v>
      </c>
      <c r="C19" s="3417" t="n">
        <v>1.62164749090319</v>
      </c>
      <c r="D19" s="3417" t="n">
        <v>2.9822556825215</v>
      </c>
      <c r="E19" s="3415" t="n">
        <v>105.66973556142867</v>
      </c>
      <c r="F19" s="3415" t="n">
        <v>53.80519319637013</v>
      </c>
      <c r="G19" s="3415" t="n">
        <v>1.8153199713232</v>
      </c>
      <c r="H19" s="3415" t="n">
        <v>55.7451904318157</v>
      </c>
    </row>
    <row r="20" spans="1:8" ht="13" x14ac:dyDescent="0.15">
      <c r="A20" s="720" t="s">
        <v>29</v>
      </c>
      <c r="B20" s="3417" t="n">
        <v>15622.823227898452</v>
      </c>
      <c r="C20" s="3417" t="n">
        <v>0.38337384810932</v>
      </c>
      <c r="D20" s="3417" t="n">
        <v>0.99396445878773</v>
      </c>
      <c r="E20" s="3415" t="n">
        <v>28.18196003274403</v>
      </c>
      <c r="F20" s="3415" t="n">
        <v>14.2091098758144</v>
      </c>
      <c r="G20" s="3415" t="n">
        <v>3.96110549766652</v>
      </c>
      <c r="H20" s="3415" t="n">
        <v>2.4984889698679</v>
      </c>
    </row>
    <row r="21" spans="1:8" ht="12" customHeight="1" x14ac:dyDescent="0.15">
      <c r="A21" s="719" t="s">
        <v>30</v>
      </c>
      <c r="B21" s="3417" t="n">
        <v>128175.20144503638</v>
      </c>
      <c r="C21" s="3417" t="n">
        <v>16.1530600415048</v>
      </c>
      <c r="D21" s="3417" t="n">
        <v>3.80786725849837</v>
      </c>
      <c r="E21" s="3417" t="n">
        <v>667.491313158237</v>
      </c>
      <c r="F21" s="3417" t="n">
        <v>1230.0438993963326</v>
      </c>
      <c r="G21" s="3417" t="n">
        <v>290.80967789865133</v>
      </c>
      <c r="H21" s="3417" t="n">
        <v>48.07795103215567</v>
      </c>
    </row>
    <row r="22" spans="1:8" ht="12" customHeight="1" x14ac:dyDescent="0.15">
      <c r="A22" s="713" t="s">
        <v>31</v>
      </c>
      <c r="B22" s="3417" t="n">
        <v>3099.671254716897</v>
      </c>
      <c r="C22" s="3417" t="n">
        <v>0.05823186383499</v>
      </c>
      <c r="D22" s="3417" t="n">
        <v>0.08671919865502</v>
      </c>
      <c r="E22" s="3415" t="n">
        <v>12.39536231796361</v>
      </c>
      <c r="F22" s="3415" t="n">
        <v>5.52131325813836</v>
      </c>
      <c r="G22" s="3415" t="n">
        <v>0.55220471691552</v>
      </c>
      <c r="H22" s="3415" t="n">
        <v>0.98080945949883</v>
      </c>
    </row>
    <row r="23" spans="1:8" ht="12" customHeight="1" x14ac:dyDescent="0.15">
      <c r="A23" s="713" t="s">
        <v>32</v>
      </c>
      <c r="B23" s="3417" t="n">
        <v>118811.32409906333</v>
      </c>
      <c r="C23" s="3417" t="n">
        <v>14.75740955958919</v>
      </c>
      <c r="D23" s="3417" t="n">
        <v>3.42936954657878</v>
      </c>
      <c r="E23" s="3415" t="n">
        <v>559.4021701526838</v>
      </c>
      <c r="F23" s="3415" t="n">
        <v>1096.6333338112408</v>
      </c>
      <c r="G23" s="3415" t="n">
        <v>249.44694285495723</v>
      </c>
      <c r="H23" s="3415" t="n">
        <v>1.87138356036616</v>
      </c>
    </row>
    <row r="24" spans="1:8" ht="12" customHeight="1" x14ac:dyDescent="0.15">
      <c r="A24" s="713" t="s">
        <v>33</v>
      </c>
      <c r="B24" s="3417" t="n">
        <v>331.33592001131996</v>
      </c>
      <c r="C24" s="3417" t="n">
        <v>0.0189</v>
      </c>
      <c r="D24" s="3417" t="n">
        <v>0.1302</v>
      </c>
      <c r="E24" s="3415" t="n">
        <v>5.502</v>
      </c>
      <c r="F24" s="3415" t="n">
        <v>1.1235</v>
      </c>
      <c r="G24" s="3415" t="n">
        <v>0.48825</v>
      </c>
      <c r="H24" s="3415" t="n">
        <v>0.00657667987047</v>
      </c>
    </row>
    <row r="25" spans="1:8" ht="12" customHeight="1" x14ac:dyDescent="0.15">
      <c r="A25" s="713" t="s">
        <v>34</v>
      </c>
      <c r="B25" s="3417" t="n">
        <v>5155.748545261011</v>
      </c>
      <c r="C25" s="3417" t="n">
        <v>1.28409864714875</v>
      </c>
      <c r="D25" s="3417" t="n">
        <v>0.12027454814633</v>
      </c>
      <c r="E25" s="3415" t="n">
        <v>88.61748944856892</v>
      </c>
      <c r="F25" s="3415" t="n">
        <v>126.29070004420831</v>
      </c>
      <c r="G25" s="3415" t="n">
        <v>40.2878603558467</v>
      </c>
      <c r="H25" s="3415" t="n">
        <v>45.21368938765815</v>
      </c>
    </row>
    <row r="26" spans="1:8" ht="12" customHeight="1" x14ac:dyDescent="0.15">
      <c r="A26" s="713" t="s">
        <v>35</v>
      </c>
      <c r="B26" s="3417" t="n">
        <v>777.1216259838106</v>
      </c>
      <c r="C26" s="3417" t="n">
        <v>0.03441997093187</v>
      </c>
      <c r="D26" s="3417" t="n">
        <v>0.04130396511824</v>
      </c>
      <c r="E26" s="3415" t="n">
        <v>1.57429123902062</v>
      </c>
      <c r="F26" s="3415" t="n">
        <v>0.47505228274509</v>
      </c>
      <c r="G26" s="3415" t="n">
        <v>0.03441997093187</v>
      </c>
      <c r="H26" s="3415" t="n">
        <v>0.00549194476206</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27114.0</v>
      </c>
      <c r="E12" s="3418" t="n">
        <v>0.0033</v>
      </c>
      <c r="F12" s="3415" t="n">
        <v>0.0894762</v>
      </c>
      <c r="G12" s="3415" t="s">
        <v>2942</v>
      </c>
    </row>
    <row r="13">
      <c r="A13" s="3443" t="s">
        <v>3044</v>
      </c>
      <c r="B13" s="3418" t="s">
        <v>3044</v>
      </c>
      <c r="C13" s="3415" t="s">
        <v>434</v>
      </c>
      <c r="D13" s="3415" t="n">
        <v>27114.0</v>
      </c>
      <c r="E13" s="3418" t="n">
        <v>7.74507634432397</v>
      </c>
      <c r="F13" s="3415" t="n">
        <v>210.0</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3045</v>
      </c>
      <c r="B15" s="3416" t="s">
        <v>1185</v>
      </c>
      <c r="C15" s="3416"/>
      <c r="D15" s="3416" t="s">
        <v>1185</v>
      </c>
      <c r="E15" s="3416" t="s">
        <v>1185</v>
      </c>
      <c r="F15" s="3418" t="n">
        <v>5.76</v>
      </c>
      <c r="G15" s="3418" t="s">
        <v>1185</v>
      </c>
    </row>
    <row r="16">
      <c r="A16" s="3443" t="s">
        <v>397</v>
      </c>
      <c r="B16" s="3418" t="s">
        <v>397</v>
      </c>
      <c r="C16" s="3415" t="s">
        <v>134</v>
      </c>
      <c r="D16" s="3415" t="n">
        <v>156.0</v>
      </c>
      <c r="E16" s="3418" t="n">
        <v>7.69230769230769</v>
      </c>
      <c r="F16" s="3415" t="n">
        <v>1.2</v>
      </c>
      <c r="G16" s="3415" t="s">
        <v>2942</v>
      </c>
    </row>
    <row r="17">
      <c r="A17" s="3443" t="s">
        <v>3044</v>
      </c>
      <c r="B17" s="3418" t="s">
        <v>3044</v>
      </c>
      <c r="C17" s="3415" t="s">
        <v>134</v>
      </c>
      <c r="D17" s="3415" t="s">
        <v>2942</v>
      </c>
      <c r="E17" s="3418" t="s">
        <v>2942</v>
      </c>
      <c r="F17" s="3415" t="s">
        <v>2942</v>
      </c>
      <c r="G17" s="3415" t="s">
        <v>2942</v>
      </c>
    </row>
    <row r="18">
      <c r="A18" s="3443" t="s">
        <v>3046</v>
      </c>
      <c r="B18" s="3418" t="s">
        <v>3046</v>
      </c>
      <c r="C18" s="3415" t="s">
        <v>134</v>
      </c>
      <c r="D18" s="3415" t="s">
        <v>2942</v>
      </c>
      <c r="E18" s="3418" t="s">
        <v>2942</v>
      </c>
      <c r="F18" s="3415" t="s">
        <v>2942</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n">
        <v>10395.0</v>
      </c>
      <c r="E21" s="3418" t="n">
        <v>0.65416065416065</v>
      </c>
      <c r="F21" s="3415" t="n">
        <v>6.8</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3047</v>
      </c>
      <c r="B23" s="3418" t="s">
        <v>3047</v>
      </c>
      <c r="C23" s="3415" t="s">
        <v>2760</v>
      </c>
      <c r="D23" s="3415" t="s">
        <v>2942</v>
      </c>
      <c r="E23" s="3418" t="s">
        <v>2942</v>
      </c>
      <c r="F23" s="3415" t="s">
        <v>2942</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3048</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3049</v>
      </c>
      <c r="B27" s="3416" t="s">
        <v>1185</v>
      </c>
      <c r="C27" s="3416"/>
      <c r="D27" s="3416" t="s">
        <v>1185</v>
      </c>
      <c r="E27" s="3416" t="s">
        <v>1185</v>
      </c>
      <c r="F27" s="3416"/>
      <c r="G27" s="3416" t="s">
        <v>1185</v>
      </c>
    </row>
    <row r="28">
      <c r="A28" s="3443" t="s">
        <v>393</v>
      </c>
      <c r="B28" s="3418" t="s">
        <v>393</v>
      </c>
      <c r="C28" s="3415" t="s">
        <v>134</v>
      </c>
      <c r="D28" s="3415" t="n">
        <v>3120.0</v>
      </c>
      <c r="E28" s="3418" t="n">
        <v>0.57692307692308</v>
      </c>
      <c r="F28" s="3415" t="n">
        <v>1.8</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3044</v>
      </c>
      <c r="B32" s="3418" t="s">
        <v>3044</v>
      </c>
      <c r="C32" s="3415" t="s">
        <v>2761</v>
      </c>
      <c r="D32" s="3415" t="n">
        <v>182545.76</v>
      </c>
      <c r="E32" s="3418" t="n">
        <v>0.14351948476459</v>
      </c>
      <c r="F32" s="3415" t="n">
        <v>26.19887342116</v>
      </c>
      <c r="G32" s="3415" t="s">
        <v>2942</v>
      </c>
    </row>
    <row r="33">
      <c r="A33" s="3438" t="s">
        <v>3046</v>
      </c>
      <c r="B33" s="3418" t="s">
        <v>3046</v>
      </c>
      <c r="C33" s="3415" t="s">
        <v>2761</v>
      </c>
      <c r="D33" s="3415" t="n">
        <v>182545.76</v>
      </c>
      <c r="E33" s="3418" t="n">
        <v>0.01734841370721</v>
      </c>
      <c r="F33" s="3415" t="n">
        <v>3.16687936497636</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7885.0</v>
      </c>
      <c r="E36" s="3418" t="n">
        <v>0.0423589093215</v>
      </c>
      <c r="F36" s="3415" t="n">
        <v>0.334</v>
      </c>
      <c r="G36" s="3415" t="s">
        <v>2942</v>
      </c>
    </row>
    <row r="37">
      <c r="A37" s="3433" t="s">
        <v>395</v>
      </c>
      <c r="B37" s="3418" t="s">
        <v>395</v>
      </c>
      <c r="C37" s="3415" t="s">
        <v>2763</v>
      </c>
      <c r="D37" s="3415" t="n">
        <v>7885.0</v>
      </c>
      <c r="E37" s="3418" t="s">
        <v>2942</v>
      </c>
      <c r="F37" s="3415" t="s">
        <v>2942</v>
      </c>
      <c r="G37" s="3415" t="s">
        <v>2942</v>
      </c>
    </row>
    <row r="38">
      <c r="A38" s="3433" t="s">
        <v>3047</v>
      </c>
      <c r="B38" s="3418" t="s">
        <v>3047</v>
      </c>
      <c r="C38" s="3415" t="s">
        <v>2763</v>
      </c>
      <c r="D38" s="3415" t="n">
        <v>7885.0</v>
      </c>
      <c r="E38" s="3418" t="n">
        <v>0.285986049461</v>
      </c>
      <c r="F38" s="3415" t="n">
        <v>2.255</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3026</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2.179</v>
      </c>
      <c r="E43" s="3418" t="n">
        <v>254.8520333387609</v>
      </c>
      <c r="F43" s="3415" t="n">
        <v>0.55532258064516</v>
      </c>
      <c r="G43" s="3415" t="s">
        <v>2942</v>
      </c>
    </row>
    <row r="44">
      <c r="A44" s="3433" t="s">
        <v>390</v>
      </c>
      <c r="B44" s="3418" t="s">
        <v>390</v>
      </c>
      <c r="C44" s="3415" t="s">
        <v>2764</v>
      </c>
      <c r="D44" s="3415" t="s">
        <v>2942</v>
      </c>
      <c r="E44" s="3418" t="s">
        <v>2942</v>
      </c>
      <c r="F44" s="3415" t="s">
        <v>2942</v>
      </c>
      <c r="G44" s="3415" t="s">
        <v>2942</v>
      </c>
    </row>
    <row r="45">
      <c r="A45" s="3433" t="s">
        <v>395</v>
      </c>
      <c r="B45" s="3418" t="s">
        <v>395</v>
      </c>
      <c r="C45" s="3415" t="s">
        <v>2764</v>
      </c>
      <c r="D45" s="3415" t="s">
        <v>2942</v>
      </c>
      <c r="E45" s="3418" t="s">
        <v>2942</v>
      </c>
      <c r="F45" s="3415" t="s">
        <v>2942</v>
      </c>
      <c r="G45" s="3415" t="s">
        <v>2942</v>
      </c>
    </row>
    <row r="46">
      <c r="A46" s="3433" t="s">
        <v>3044</v>
      </c>
      <c r="B46" s="3418" t="s">
        <v>3044</v>
      </c>
      <c r="C46" s="3415" t="s">
        <v>2764</v>
      </c>
      <c r="D46" s="3415" t="n">
        <v>21.737</v>
      </c>
      <c r="E46" s="3418" t="n">
        <v>564.2363911944918</v>
      </c>
      <c r="F46" s="3415" t="n">
        <v>12.26480643539467</v>
      </c>
      <c r="G46" s="3415" t="s">
        <v>2942</v>
      </c>
    </row>
    <row r="47">
      <c r="A47" s="3433" t="s">
        <v>3046</v>
      </c>
      <c r="B47" s="3418" t="s">
        <v>3046</v>
      </c>
      <c r="C47" s="3415" t="s">
        <v>2764</v>
      </c>
      <c r="D47" s="3415" t="n">
        <v>5.968</v>
      </c>
      <c r="E47" s="3418" t="n">
        <v>228.26445748697722</v>
      </c>
      <c r="F47" s="3415" t="n">
        <v>1.36228228228228</v>
      </c>
      <c r="G47" s="3415" t="s">
        <v>2942</v>
      </c>
    </row>
    <row r="48">
      <c r="A48" s="3433" t="s">
        <v>3050</v>
      </c>
      <c r="B48" s="3418" t="s">
        <v>3050</v>
      </c>
      <c r="C48" s="3415" t="s">
        <v>2764</v>
      </c>
      <c r="D48" s="3415" t="n">
        <v>0.21</v>
      </c>
      <c r="E48" s="3418" t="n">
        <v>62.7786695202381</v>
      </c>
      <c r="F48" s="3415" t="n">
        <v>0.01318352059925</v>
      </c>
      <c r="G48" s="3415" t="s">
        <v>2942</v>
      </c>
    </row>
    <row r="49">
      <c r="A49" s="3433" t="s">
        <v>3051</v>
      </c>
      <c r="B49" s="3418" t="s">
        <v>3051</v>
      </c>
      <c r="C49" s="3415" t="s">
        <v>2764</v>
      </c>
      <c r="D49" s="3415" t="n">
        <v>6.155</v>
      </c>
      <c r="E49" s="3418" t="n">
        <v>93.72936844083183</v>
      </c>
      <c r="F49" s="3415" t="n">
        <v>0.57690426275332</v>
      </c>
      <c r="G49" s="3415" t="s">
        <v>2942</v>
      </c>
    </row>
    <row r="50">
      <c r="A50" s="3433" t="s">
        <v>3047</v>
      </c>
      <c r="B50" s="3418" t="s">
        <v>3047</v>
      </c>
      <c r="C50" s="3415" t="s">
        <v>2764</v>
      </c>
      <c r="D50" s="3415" t="n">
        <v>12.934</v>
      </c>
      <c r="E50" s="3418" t="n">
        <v>113.80637321831375</v>
      </c>
      <c r="F50" s="3415" t="n">
        <v>1.47197163120567</v>
      </c>
      <c r="G50" s="3415" t="s">
        <v>2942</v>
      </c>
    </row>
    <row r="51">
      <c r="A51" s="3433" t="s">
        <v>3052</v>
      </c>
      <c r="B51" s="3418" t="s">
        <v>3052</v>
      </c>
      <c r="C51" s="3415" t="s">
        <v>2764</v>
      </c>
      <c r="D51" s="3415" t="n">
        <v>29.302</v>
      </c>
      <c r="E51" s="3418" t="n">
        <v>24.5215350728254</v>
      </c>
      <c r="F51" s="3415" t="n">
        <v>0.71853002070393</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15.1924</v>
      </c>
      <c r="E57" s="3418" t="n">
        <v>1607928.7527974516</v>
      </c>
      <c r="F57" s="3415" t="n">
        <v>24428.296784000002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1009.1022222222324</v>
      </c>
      <c r="D13" s="3415" t="n">
        <v>4767.12769649592</v>
      </c>
      <c r="E13" s="3415" t="s">
        <v>2942</v>
      </c>
      <c r="F13" s="3418" t="n">
        <v>0.5</v>
      </c>
      <c r="G13" s="3418" t="n">
        <v>12.0</v>
      </c>
      <c r="H13" s="3418" t="s">
        <v>2942</v>
      </c>
      <c r="I13" s="3415" t="n">
        <v>5.04551111111116</v>
      </c>
      <c r="J13" s="3415" t="n">
        <v>572.0553235795104</v>
      </c>
      <c r="K13" s="3415" t="s">
        <v>2942</v>
      </c>
      <c r="L13" s="3415" t="s">
        <v>2942</v>
      </c>
    </row>
    <row r="14">
      <c r="A14" s="3438" t="s">
        <v>395</v>
      </c>
      <c r="B14" s="3418" t="s">
        <v>395</v>
      </c>
      <c r="C14" s="3415" t="n">
        <v>2520.968888888896</v>
      </c>
      <c r="D14" s="3415" t="n">
        <v>9639.78316881416</v>
      </c>
      <c r="E14" s="3415" t="s">
        <v>2942</v>
      </c>
      <c r="F14" s="3418" t="n">
        <v>0.5</v>
      </c>
      <c r="G14" s="3418" t="n">
        <v>5.246913633964</v>
      </c>
      <c r="H14" s="3418" t="s">
        <v>2942</v>
      </c>
      <c r="I14" s="3415" t="n">
        <v>12.60484444444448</v>
      </c>
      <c r="J14" s="3415" t="n">
        <v>505.7910973691162</v>
      </c>
      <c r="K14" s="3415" t="s">
        <v>2942</v>
      </c>
      <c r="L14" s="3415" t="s">
        <v>2942</v>
      </c>
    </row>
    <row r="15">
      <c r="A15" s="3438" t="s">
        <v>397</v>
      </c>
      <c r="B15" s="3418" t="s">
        <v>397</v>
      </c>
      <c r="C15" s="3415" t="n">
        <v>1159.9288888889005</v>
      </c>
      <c r="D15" s="3415" t="n">
        <v>5447.183094450439</v>
      </c>
      <c r="E15" s="3415" t="s">
        <v>2942</v>
      </c>
      <c r="F15" s="3418" t="n">
        <v>0.5</v>
      </c>
      <c r="G15" s="3418" t="n">
        <v>12.0</v>
      </c>
      <c r="H15" s="3418" t="s">
        <v>2942</v>
      </c>
      <c r="I15" s="3415" t="n">
        <v>5.7996444444445</v>
      </c>
      <c r="J15" s="3415" t="n">
        <v>653.6619713340527</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89.44364</v>
      </c>
      <c r="D17" s="3415" t="n">
        <v>2223.8926356042894</v>
      </c>
      <c r="E17" s="3415" t="s">
        <v>2942</v>
      </c>
      <c r="F17" s="3418" t="n">
        <v>3.0</v>
      </c>
      <c r="G17" s="3418" t="n">
        <v>0.7</v>
      </c>
      <c r="H17" s="3418" t="s">
        <v>2942</v>
      </c>
      <c r="I17" s="3415" t="n">
        <v>2.6833092</v>
      </c>
      <c r="J17" s="3415" t="n">
        <v>15.56724844923002</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16.11111111111111</v>
      </c>
      <c r="D19" s="3415" t="n">
        <v>41.12398454852711</v>
      </c>
      <c r="E19" s="3415" t="s">
        <v>2942</v>
      </c>
      <c r="F19" s="3418" t="n">
        <v>1.8</v>
      </c>
      <c r="G19" s="3418" t="n">
        <v>15.0</v>
      </c>
      <c r="H19" s="3418" t="s">
        <v>2942</v>
      </c>
      <c r="I19" s="3415" t="n">
        <v>0.29</v>
      </c>
      <c r="J19" s="3415" t="n">
        <v>6.16859768227907</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1213.352</v>
      </c>
      <c r="D25" s="3415" t="n">
        <v>12880.351</v>
      </c>
      <c r="E25" s="3415" t="n">
        <v>356.7</v>
      </c>
      <c r="F25" s="3418" t="n">
        <v>0.276685990545</v>
      </c>
      <c r="G25" s="3418" t="n">
        <v>13.136772049147</v>
      </c>
      <c r="H25" s="3418" t="n">
        <v>100.0</v>
      </c>
      <c r="I25" s="3415" t="n">
        <v>3.357175</v>
      </c>
      <c r="J25" s="3415" t="n">
        <v>1692.0623500000002</v>
      </c>
      <c r="K25" s="3415" t="n">
        <v>356.7</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318.0897315743793</v>
      </c>
      <c r="D27" s="3415" t="n">
        <v>4221.364603419359</v>
      </c>
      <c r="E27" s="3415" t="s">
        <v>2942</v>
      </c>
      <c r="F27" s="3418" t="n">
        <v>0.5</v>
      </c>
      <c r="G27" s="3418" t="n">
        <v>4.019159894571</v>
      </c>
      <c r="H27" s="3418" t="s">
        <v>2942</v>
      </c>
      <c r="I27" s="3415" t="n">
        <v>1.5904486578719</v>
      </c>
      <c r="J27" s="3415" t="n">
        <v>169.6633931442515</v>
      </c>
      <c r="K27" s="3415" t="s">
        <v>2942</v>
      </c>
      <c r="L27" s="3415" t="s">
        <v>2942</v>
      </c>
    </row>
    <row r="28">
      <c r="A28" s="3438" t="s">
        <v>393</v>
      </c>
      <c r="B28" s="3418" t="s">
        <v>393</v>
      </c>
      <c r="C28" s="3415" t="n">
        <v>324.62787733182444</v>
      </c>
      <c r="D28" s="3415" t="n">
        <v>4323.490783360668</v>
      </c>
      <c r="E28" s="3415" t="s">
        <v>2942</v>
      </c>
      <c r="F28" s="3418" t="n">
        <v>0.5</v>
      </c>
      <c r="G28" s="3418" t="n">
        <v>4.004304973363</v>
      </c>
      <c r="H28" s="3418" t="s">
        <v>2942</v>
      </c>
      <c r="I28" s="3415" t="n">
        <v>1.62313938665912</v>
      </c>
      <c r="J28" s="3415" t="n">
        <v>173.12575646099972</v>
      </c>
      <c r="K28" s="3415" t="s">
        <v>2942</v>
      </c>
      <c r="L28" s="3415" t="s">
        <v>2942</v>
      </c>
    </row>
    <row r="29">
      <c r="A29" s="3438" t="s">
        <v>395</v>
      </c>
      <c r="B29" s="3418" t="s">
        <v>395</v>
      </c>
      <c r="C29" s="3415" t="n">
        <v>597.0901060207914</v>
      </c>
      <c r="D29" s="3415" t="n">
        <v>3705.593901056708</v>
      </c>
      <c r="E29" s="3415" t="s">
        <v>2942</v>
      </c>
      <c r="F29" s="3418" t="n">
        <v>0.5</v>
      </c>
      <c r="G29" s="3418" t="n">
        <v>2.828459526484</v>
      </c>
      <c r="H29" s="3418" t="s">
        <v>2942</v>
      </c>
      <c r="I29" s="3415" t="n">
        <v>2.98545053010396</v>
      </c>
      <c r="J29" s="3415" t="n">
        <v>104.81122370723133</v>
      </c>
      <c r="K29" s="3415" t="s">
        <v>2942</v>
      </c>
      <c r="L29" s="3415" t="s">
        <v>2942</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884.45</v>
      </c>
      <c r="D32" s="3415" t="n">
        <v>2461.4214668750196</v>
      </c>
      <c r="E32" s="3415" t="s">
        <v>2942</v>
      </c>
      <c r="F32" s="3418" t="n">
        <v>10.0</v>
      </c>
      <c r="G32" s="3418" t="n">
        <v>4.5</v>
      </c>
      <c r="H32" s="3418" t="s">
        <v>2942</v>
      </c>
      <c r="I32" s="3415" t="n">
        <v>88.44500000000001</v>
      </c>
      <c r="J32" s="3415" t="n">
        <v>110.76396600937588</v>
      </c>
      <c r="K32" s="3415" t="s">
        <v>2942</v>
      </c>
      <c r="L32" s="3415" t="s">
        <v>2942</v>
      </c>
    </row>
    <row r="33">
      <c r="A33" s="3438" t="s">
        <v>406</v>
      </c>
      <c r="B33" s="3418" t="s">
        <v>406</v>
      </c>
      <c r="C33" s="3415" t="n">
        <v>865.28</v>
      </c>
      <c r="D33" s="3415" t="n">
        <v>2141.0571045107813</v>
      </c>
      <c r="E33" s="3415" t="s">
        <v>2942</v>
      </c>
      <c r="F33" s="3418" t="n">
        <v>10.0</v>
      </c>
      <c r="G33" s="3418" t="n">
        <v>4.5</v>
      </c>
      <c r="H33" s="3418" t="s">
        <v>2942</v>
      </c>
      <c r="I33" s="3415" t="n">
        <v>86.528</v>
      </c>
      <c r="J33" s="3415" t="n">
        <v>96.34756970298515</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28.88888888888889</v>
      </c>
      <c r="D36" s="3415" t="n">
        <v>162.38019058823642</v>
      </c>
      <c r="E36" s="3415" t="n">
        <v>0.05980555555556</v>
      </c>
      <c r="F36" s="3418" t="s">
        <v>2943</v>
      </c>
      <c r="G36" s="3418" t="n">
        <v>5.0</v>
      </c>
      <c r="H36" s="3418" t="s">
        <v>2942</v>
      </c>
      <c r="I36" s="3415" t="s">
        <v>2943</v>
      </c>
      <c r="J36" s="3415" t="n">
        <v>8.11900952941182</v>
      </c>
      <c r="K36" s="3415" t="s">
        <v>2942</v>
      </c>
      <c r="L36" s="3415" t="n">
        <v>0.05980555555556</v>
      </c>
    </row>
    <row r="37">
      <c r="A37" s="3433" t="s">
        <v>393</v>
      </c>
      <c r="B37" s="3418" t="s">
        <v>393</v>
      </c>
      <c r="C37" s="3415" t="n">
        <v>57.77777777777778</v>
      </c>
      <c r="D37" s="3415" t="n">
        <v>324.76038117647283</v>
      </c>
      <c r="E37" s="3415" t="n">
        <v>0.11961111111111</v>
      </c>
      <c r="F37" s="3418" t="s">
        <v>2943</v>
      </c>
      <c r="G37" s="3418" t="n">
        <v>5.0</v>
      </c>
      <c r="H37" s="3418" t="s">
        <v>2942</v>
      </c>
      <c r="I37" s="3415" t="s">
        <v>2943</v>
      </c>
      <c r="J37" s="3415" t="n">
        <v>16.23801905882364</v>
      </c>
      <c r="K37" s="3415" t="s">
        <v>2942</v>
      </c>
      <c r="L37" s="3415" t="n">
        <v>0.11961111111111</v>
      </c>
    </row>
    <row r="38">
      <c r="A38" s="3433" t="s">
        <v>401</v>
      </c>
      <c r="B38" s="3418" t="s">
        <v>401</v>
      </c>
      <c r="C38" s="3415" t="n">
        <v>780.0</v>
      </c>
      <c r="D38" s="3415" t="n">
        <v>4384.265145882383</v>
      </c>
      <c r="E38" s="3415" t="n">
        <v>1.61475</v>
      </c>
      <c r="F38" s="3418" t="s">
        <v>2943</v>
      </c>
      <c r="G38" s="3418" t="n">
        <v>5.0</v>
      </c>
      <c r="H38" s="3418" t="s">
        <v>2942</v>
      </c>
      <c r="I38" s="3415" t="s">
        <v>2943</v>
      </c>
      <c r="J38" s="3415" t="n">
        <v>219.21325729411916</v>
      </c>
      <c r="K38" s="3415" t="s">
        <v>2942</v>
      </c>
      <c r="L38" s="3415" t="n">
        <v>1.61475</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138.695</v>
      </c>
      <c r="D41" s="3415" t="n">
        <v>446.79646675000004</v>
      </c>
      <c r="E41" s="3416" t="s">
        <v>1185</v>
      </c>
      <c r="F41" s="3418" t="n">
        <v>1.95</v>
      </c>
      <c r="G41" s="3418" t="n">
        <v>50.0</v>
      </c>
      <c r="H41" s="3416" t="s">
        <v>1185</v>
      </c>
      <c r="I41" s="3415" t="n">
        <v>2.7045525</v>
      </c>
      <c r="J41" s="3415" t="n">
        <v>223.39823337500002</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3047</v>
      </c>
      <c r="B49" s="3418" t="s">
        <v>3047</v>
      </c>
      <c r="C49" s="3415" t="n">
        <v>110.29400000000001</v>
      </c>
      <c r="D49" s="3415" t="n">
        <v>1127.5413332205096</v>
      </c>
      <c r="E49" s="3415" t="n">
        <v>7.311</v>
      </c>
      <c r="F49" s="3418" t="n">
        <v>3.094456634087</v>
      </c>
      <c r="G49" s="3418" t="n">
        <v>0.914310971644</v>
      </c>
      <c r="H49" s="3418" t="n">
        <v>5.4</v>
      </c>
      <c r="I49" s="3415" t="n">
        <v>3.41300000000002</v>
      </c>
      <c r="J49" s="3415" t="n">
        <v>10.30923411945565</v>
      </c>
      <c r="K49" s="3415" t="n">
        <v>0.39479399999999</v>
      </c>
      <c r="L49" s="3415" t="n">
        <v>6.91620600000001</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3047</v>
      </c>
      <c r="B53" s="3418" t="s">
        <v>3047</v>
      </c>
      <c r="C53" s="3415" t="s">
        <v>2942</v>
      </c>
      <c r="D53" s="3415" t="n">
        <v>42.66010909090909</v>
      </c>
      <c r="E53" s="3415" t="s">
        <v>2942</v>
      </c>
      <c r="F53" s="3418" t="s">
        <v>2942</v>
      </c>
      <c r="G53" s="3418" t="n">
        <v>4.604994506257</v>
      </c>
      <c r="H53" s="3418" t="s">
        <v>2942</v>
      </c>
      <c r="I53" s="3415" t="s">
        <v>2942</v>
      </c>
      <c r="J53" s="3415" t="n">
        <v>1.96449567999952</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2987</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2988</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2989</v>
      </c>
      <c r="C86" s="2696"/>
      <c r="D86" s="2696"/>
      <c r="E86" s="2696"/>
      <c r="F86" s="2696"/>
      <c r="G86" s="2696"/>
      <c r="H86" s="2696"/>
      <c r="I86" s="2696"/>
      <c r="J86" s="2696"/>
      <c r="K86" s="2696"/>
      <c r="L86" s="2696"/>
    </row>
    <row r="87" spans="1:12" x14ac:dyDescent="0.15">
      <c r="A87" s="2416" t="s">
        <v>1484</v>
      </c>
      <c r="B87" s="3415" t="s">
        <v>2991</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2992</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2993</v>
      </c>
      <c r="C91" s="2696"/>
      <c r="D91" s="2696"/>
      <c r="E91" s="2696"/>
      <c r="F91" s="2696"/>
      <c r="G91" s="2696"/>
      <c r="H91" s="2696"/>
      <c r="I91" s="2696"/>
      <c r="J91" s="2696"/>
      <c r="K91" s="2696"/>
      <c r="L91" s="2696"/>
    </row>
    <row r="92" spans="1:12" x14ac:dyDescent="0.15">
      <c r="A92" s="2416" t="s">
        <v>1484</v>
      </c>
      <c r="B92" s="3415" t="s">
        <v>2994</v>
      </c>
      <c r="C92" s="2696"/>
      <c r="D92" s="2696"/>
      <c r="E92" s="2696"/>
      <c r="F92" s="2696"/>
      <c r="G92" s="2696"/>
      <c r="H92" s="2696"/>
      <c r="I92" s="2696"/>
      <c r="J92" s="2696"/>
      <c r="K92" s="2696"/>
      <c r="L92" s="2696"/>
    </row>
    <row r="93" spans="1:12" x14ac:dyDescent="0.15">
      <c r="A93" s="2416" t="s">
        <v>1484</v>
      </c>
      <c r="B93" s="3415" t="s">
        <v>2995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2997</v>
      </c>
      <c r="C97" s="2696"/>
      <c r="D97" s="2696"/>
      <c r="E97" s="2696"/>
      <c r="F97" s="2696"/>
      <c r="G97" s="2696"/>
      <c r="H97" s="2696"/>
      <c r="I97" s="2696"/>
      <c r="J97" s="2696"/>
      <c r="K97" s="2696"/>
      <c r="L97" s="2696"/>
    </row>
    <row r="98" spans="1:12" x14ac:dyDescent="0.15">
      <c r="A98" s="2416" t="s">
        <v>1484</v>
      </c>
      <c r="B98" s="3415" t="s">
        <v>2998</v>
      </c>
      <c r="C98" s="2696"/>
      <c r="D98" s="2696"/>
      <c r="E98" s="2696"/>
      <c r="F98" s="2696"/>
      <c r="G98" s="2696"/>
      <c r="H98" s="2696"/>
      <c r="I98" s="2696"/>
      <c r="J98" s="2696"/>
      <c r="K98" s="2696"/>
      <c r="L98" s="2696"/>
    </row>
    <row r="99" spans="1:12" x14ac:dyDescent="0.15">
      <c r="A99" s="2416" t="s">
        <v>1484</v>
      </c>
      <c r="B99" s="3415" t="s">
        <v>2999</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591.1937612499764</v>
      </c>
      <c r="C7" s="3417" t="n">
        <v>784.5295120338473</v>
      </c>
      <c r="D7" s="3417" t="n">
        <v>46.04707139193516</v>
      </c>
      <c r="E7" s="3417" t="n">
        <v>59.69529438042222</v>
      </c>
      <c r="F7" s="3417" t="n">
        <v>12.29731612940941</v>
      </c>
      <c r="G7" s="3417" t="n">
        <v>132.78887160832227</v>
      </c>
    </row>
    <row r="8" spans="1:7" ht="13.5" customHeight="1" x14ac:dyDescent="0.15">
      <c r="A8" s="1093" t="s">
        <v>495</v>
      </c>
      <c r="B8" s="3416" t="s">
        <v>1185</v>
      </c>
      <c r="C8" s="3417" t="n">
        <v>711.8494488251077</v>
      </c>
      <c r="D8" s="3417" t="n">
        <v>8.11783635824531</v>
      </c>
      <c r="E8" s="3416" t="s">
        <v>1185</v>
      </c>
      <c r="F8" s="3416" t="s">
        <v>1185</v>
      </c>
      <c r="G8" s="3417" t="n">
        <v>107.9493016514048</v>
      </c>
    </row>
    <row r="9" spans="1:7" ht="12" customHeight="1" x14ac:dyDescent="0.15">
      <c r="A9" s="1093" t="s">
        <v>496</v>
      </c>
      <c r="B9" s="3416" t="s">
        <v>1185</v>
      </c>
      <c r="C9" s="3417" t="n">
        <v>521.1891608206508</v>
      </c>
      <c r="D9" s="3416" t="s">
        <v>1185</v>
      </c>
      <c r="E9" s="3416" t="s">
        <v>1185</v>
      </c>
      <c r="F9" s="3416" t="s">
        <v>1185</v>
      </c>
      <c r="G9" s="3416" t="s">
        <v>1185</v>
      </c>
    </row>
    <row r="10" spans="1:7" ht="13.5" customHeight="1" x14ac:dyDescent="0.15">
      <c r="A10" s="1078" t="s">
        <v>497</v>
      </c>
      <c r="B10" s="3416" t="s">
        <v>1185</v>
      </c>
      <c r="C10" s="3417" t="n">
        <v>410.60263087166027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219.32824562602642</v>
      </c>
      <c r="D12" s="3416" t="s">
        <v>1185</v>
      </c>
      <c r="E12" s="3416" t="s">
        <v>1185</v>
      </c>
      <c r="F12" s="3416" t="s">
        <v>1185</v>
      </c>
      <c r="G12" s="3416" t="s">
        <v>1185</v>
      </c>
    </row>
    <row r="13" spans="1:7" ht="12" customHeight="1" x14ac:dyDescent="0.15">
      <c r="A13" s="1213" t="s">
        <v>500</v>
      </c>
      <c r="B13" s="3416" t="s">
        <v>1185</v>
      </c>
      <c r="C13" s="3417" t="n">
        <v>191.27438524563382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60.78086202304291</v>
      </c>
      <c r="D20" s="3416" t="s">
        <v>1185</v>
      </c>
      <c r="E20" s="3416" t="s">
        <v>1185</v>
      </c>
      <c r="F20" s="3416" t="s">
        <v>1185</v>
      </c>
      <c r="G20" s="3416" t="s">
        <v>1185</v>
      </c>
    </row>
    <row r="21" spans="1:7" ht="12" customHeight="1" x14ac:dyDescent="0.15">
      <c r="A21" s="1078" t="s">
        <v>508</v>
      </c>
      <c r="B21" s="3416" t="s">
        <v>1185</v>
      </c>
      <c r="C21" s="3417" t="n">
        <v>13.9094025</v>
      </c>
      <c r="D21" s="3416" t="s">
        <v>1185</v>
      </c>
      <c r="E21" s="3416" t="s">
        <v>1185</v>
      </c>
      <c r="F21" s="3416" t="s">
        <v>1185</v>
      </c>
      <c r="G21" s="3416" t="s">
        <v>1185</v>
      </c>
    </row>
    <row r="22" spans="1:7" ht="12" customHeight="1" x14ac:dyDescent="0.15">
      <c r="A22" s="1078" t="s">
        <v>509</v>
      </c>
      <c r="B22" s="3416" t="s">
        <v>1185</v>
      </c>
      <c r="C22" s="3417" t="n">
        <v>35.89626542594764</v>
      </c>
      <c r="D22" s="3416" t="s">
        <v>1185</v>
      </c>
      <c r="E22" s="3416" t="s">
        <v>1185</v>
      </c>
      <c r="F22" s="3416" t="s">
        <v>1185</v>
      </c>
      <c r="G22" s="3416" t="s">
        <v>1185</v>
      </c>
    </row>
    <row r="23" spans="1:7" ht="12.75" customHeight="1" x14ac:dyDescent="0.15">
      <c r="A23" s="3432" t="s">
        <v>3053</v>
      </c>
      <c r="B23" s="3416" t="s">
        <v>1185</v>
      </c>
      <c r="C23" s="3417" t="n">
        <v>23.63866485433879</v>
      </c>
      <c r="D23" s="3416"/>
      <c r="E23" s="3416" t="s">
        <v>1185</v>
      </c>
      <c r="F23" s="3416" t="s">
        <v>1185</v>
      </c>
      <c r="G23" s="3416"/>
    </row>
    <row r="24">
      <c r="A24" s="3432" t="s">
        <v>3054</v>
      </c>
      <c r="B24" s="3416" t="s">
        <v>1185</v>
      </c>
      <c r="C24" s="3417" t="n">
        <v>4.600425</v>
      </c>
      <c r="D24" s="3416"/>
      <c r="E24" s="3416" t="s">
        <v>1185</v>
      </c>
      <c r="F24" s="3416" t="s">
        <v>1185</v>
      </c>
      <c r="G24" s="3416"/>
    </row>
    <row r="25">
      <c r="A25" s="3432" t="s">
        <v>3055</v>
      </c>
      <c r="B25" s="3416" t="s">
        <v>1185</v>
      </c>
      <c r="C25" s="3417" t="n">
        <v>5.68305</v>
      </c>
      <c r="D25" s="3416"/>
      <c r="E25" s="3416" t="s">
        <v>1185</v>
      </c>
      <c r="F25" s="3416" t="s">
        <v>1185</v>
      </c>
      <c r="G25" s="3416"/>
    </row>
    <row r="26">
      <c r="A26" s="3432" t="s">
        <v>3056</v>
      </c>
      <c r="B26" s="3416" t="s">
        <v>1185</v>
      </c>
      <c r="C26" s="3417" t="n">
        <v>0.34557</v>
      </c>
      <c r="D26" s="3416"/>
      <c r="E26" s="3416" t="s">
        <v>1185</v>
      </c>
      <c r="F26" s="3416" t="s">
        <v>1185</v>
      </c>
      <c r="G26" s="3416"/>
    </row>
    <row r="27">
      <c r="A27" s="3432" t="s">
        <v>3057</v>
      </c>
      <c r="B27" s="3416" t="s">
        <v>1185</v>
      </c>
      <c r="C27" s="3417" t="s">
        <v>2943</v>
      </c>
      <c r="D27" s="3416"/>
      <c r="E27" s="3416" t="s">
        <v>1185</v>
      </c>
      <c r="F27" s="3416" t="s">
        <v>1185</v>
      </c>
      <c r="G27" s="3416"/>
    </row>
    <row r="28" spans="1:7" ht="12" customHeight="1" x14ac:dyDescent="0.15">
      <c r="A28" s="1215" t="s">
        <v>2811</v>
      </c>
      <c r="B28" s="3416" t="s">
        <v>1185</v>
      </c>
      <c r="C28" s="3417" t="n">
        <v>1.62855557160885</v>
      </c>
      <c r="D28" s="3416" t="s">
        <v>1185</v>
      </c>
      <c r="E28" s="3416" t="s">
        <v>1185</v>
      </c>
      <c r="F28" s="3416" t="s">
        <v>1185</v>
      </c>
      <c r="G28" s="3416" t="s">
        <v>1185</v>
      </c>
    </row>
    <row r="29" spans="1:7" ht="13.5" customHeight="1" x14ac:dyDescent="0.15">
      <c r="A29" s="3437" t="s">
        <v>3058</v>
      </c>
      <c r="B29" s="3416" t="s">
        <v>1185</v>
      </c>
      <c r="C29" s="3417" t="n">
        <v>1.62855557160885</v>
      </c>
      <c r="D29" s="3416"/>
      <c r="E29" s="3416" t="s">
        <v>1185</v>
      </c>
      <c r="F29" s="3416" t="s">
        <v>1185</v>
      </c>
      <c r="G29" s="3416"/>
    </row>
    <row r="30">
      <c r="A30" s="3437" t="s">
        <v>3059</v>
      </c>
      <c r="B30" s="3416" t="s">
        <v>1185</v>
      </c>
      <c r="C30" s="3417" t="s">
        <v>2943</v>
      </c>
      <c r="D30" s="3416"/>
      <c r="E30" s="3416" t="s">
        <v>1185</v>
      </c>
      <c r="F30" s="3416" t="s">
        <v>1185</v>
      </c>
      <c r="G30" s="3416"/>
    </row>
    <row r="31" spans="1:7" ht="12" customHeight="1" x14ac:dyDescent="0.15">
      <c r="A31" s="1093" t="s">
        <v>510</v>
      </c>
      <c r="B31" s="3416" t="s">
        <v>1185</v>
      </c>
      <c r="C31" s="3417" t="n">
        <v>190.66028800445696</v>
      </c>
      <c r="D31" s="3417" t="n">
        <v>8.11783635824531</v>
      </c>
      <c r="E31" s="3416" t="s">
        <v>1185</v>
      </c>
      <c r="F31" s="3416" t="s">
        <v>1185</v>
      </c>
      <c r="G31" s="3417" t="n">
        <v>107.9493016514048</v>
      </c>
    </row>
    <row r="32" spans="1:7" ht="12" customHeight="1" x14ac:dyDescent="0.15">
      <c r="A32" s="1080" t="s">
        <v>511</v>
      </c>
      <c r="B32" s="3416" t="s">
        <v>1185</v>
      </c>
      <c r="C32" s="3417" t="n">
        <v>100.90602818427028</v>
      </c>
      <c r="D32" s="3417" t="n">
        <v>3.04130987144288</v>
      </c>
      <c r="E32" s="3416" t="s">
        <v>1185</v>
      </c>
      <c r="F32" s="3416" t="s">
        <v>1185</v>
      </c>
      <c r="G32" s="3417" t="n">
        <v>78.39722533950277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47.61122066467116</v>
      </c>
      <c r="D34" s="3417" t="n">
        <v>1.38156637440668</v>
      </c>
      <c r="E34" s="3416" t="s">
        <v>1185</v>
      </c>
      <c r="F34" s="3416" t="s">
        <v>1185</v>
      </c>
      <c r="G34" s="3415" t="n">
        <v>37.76794848753751</v>
      </c>
    </row>
    <row r="35" spans="1:7" ht="12" customHeight="1" x14ac:dyDescent="0.15">
      <c r="A35" s="1213" t="s">
        <v>500</v>
      </c>
      <c r="B35" s="3416" t="s">
        <v>1185</v>
      </c>
      <c r="C35" s="3417" t="n">
        <v>53.29480751959912</v>
      </c>
      <c r="D35" s="3417" t="n">
        <v>1.6597434970362</v>
      </c>
      <c r="E35" s="3416" t="s">
        <v>1185</v>
      </c>
      <c r="F35" s="3416" t="s">
        <v>1185</v>
      </c>
      <c r="G35" s="3415" t="n">
        <v>40.62927685196526</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1.94290687920105</v>
      </c>
      <c r="D42" s="3417" t="n">
        <v>0.10484101697143</v>
      </c>
      <c r="E42" s="3416" t="s">
        <v>1185</v>
      </c>
      <c r="F42" s="3416" t="s">
        <v>1185</v>
      </c>
      <c r="G42" s="3415" t="n">
        <v>1.0028093869992</v>
      </c>
    </row>
    <row r="43" spans="1:7" ht="12" customHeight="1" x14ac:dyDescent="0.15">
      <c r="A43" s="1078" t="s">
        <v>508</v>
      </c>
      <c r="B43" s="3416" t="s">
        <v>1185</v>
      </c>
      <c r="C43" s="3417" t="n">
        <v>72.77167006402559</v>
      </c>
      <c r="D43" s="3417" t="n">
        <v>0.8348906675216</v>
      </c>
      <c r="E43" s="3416" t="s">
        <v>1185</v>
      </c>
      <c r="F43" s="3416" t="s">
        <v>1185</v>
      </c>
      <c r="G43" s="3415" t="n">
        <v>3.57528190113619</v>
      </c>
    </row>
    <row r="44" spans="1:7" ht="12" customHeight="1" x14ac:dyDescent="0.15">
      <c r="A44" s="1078" t="s">
        <v>509</v>
      </c>
      <c r="B44" s="3416" t="s">
        <v>1185</v>
      </c>
      <c r="C44" s="3417" t="n">
        <v>15.03968287696006</v>
      </c>
      <c r="D44" s="3417" t="n">
        <v>1.14514810279573</v>
      </c>
      <c r="E44" s="3416" t="s">
        <v>1185</v>
      </c>
      <c r="F44" s="3416" t="s">
        <v>1185</v>
      </c>
      <c r="G44" s="3417" t="n">
        <v>24.97398502376663</v>
      </c>
    </row>
    <row r="45" spans="1:7" ht="12" customHeight="1" x14ac:dyDescent="0.15">
      <c r="A45" s="3432" t="s">
        <v>3053</v>
      </c>
      <c r="B45" s="3416" t="s">
        <v>1185</v>
      </c>
      <c r="C45" s="3417" t="n">
        <v>5.77513652816963</v>
      </c>
      <c r="D45" s="3417" t="n">
        <v>0.20139835615751</v>
      </c>
      <c r="E45" s="3416" t="s">
        <v>1185</v>
      </c>
      <c r="F45" s="3416" t="s">
        <v>1185</v>
      </c>
      <c r="G45" s="3415" t="n">
        <v>5.32072008987075</v>
      </c>
    </row>
    <row r="46">
      <c r="A46" s="3432" t="s">
        <v>3054</v>
      </c>
      <c r="B46" s="3416" t="s">
        <v>1185</v>
      </c>
      <c r="C46" s="3417" t="n">
        <v>0.15875620155802</v>
      </c>
      <c r="D46" s="3417" t="n">
        <v>0.01171136764286</v>
      </c>
      <c r="E46" s="3416" t="s">
        <v>1185</v>
      </c>
      <c r="F46" s="3416" t="s">
        <v>1185</v>
      </c>
      <c r="G46" s="3415" t="n">
        <v>0.08401484752425</v>
      </c>
    </row>
    <row r="47">
      <c r="A47" s="3432" t="s">
        <v>3055</v>
      </c>
      <c r="B47" s="3416" t="s">
        <v>1185</v>
      </c>
      <c r="C47" s="3417" t="n">
        <v>0.5417492099552</v>
      </c>
      <c r="D47" s="3417" t="n">
        <v>0.04961392857143</v>
      </c>
      <c r="E47" s="3416" t="s">
        <v>1185</v>
      </c>
      <c r="F47" s="3416" t="s">
        <v>1185</v>
      </c>
      <c r="G47" s="3415" t="n">
        <v>0.8187577144095</v>
      </c>
    </row>
    <row r="48">
      <c r="A48" s="3432" t="s">
        <v>3056</v>
      </c>
      <c r="B48" s="3416" t="s">
        <v>1185</v>
      </c>
      <c r="C48" s="3417" t="n">
        <v>0.03023467499963</v>
      </c>
      <c r="D48" s="3417" t="n">
        <v>0.00543038571429</v>
      </c>
      <c r="E48" s="3416" t="s">
        <v>1185</v>
      </c>
      <c r="F48" s="3416" t="s">
        <v>1185</v>
      </c>
      <c r="G48" s="3415" t="n">
        <v>0.03954856374852</v>
      </c>
    </row>
    <row r="49">
      <c r="A49" s="3432" t="s">
        <v>3057</v>
      </c>
      <c r="B49" s="3416" t="s">
        <v>1185</v>
      </c>
      <c r="C49" s="3417" t="n">
        <v>6.67596948876692</v>
      </c>
      <c r="D49" s="3417" t="n">
        <v>0.70386712059244</v>
      </c>
      <c r="E49" s="3416" t="s">
        <v>1185</v>
      </c>
      <c r="F49" s="3416" t="s">
        <v>1185</v>
      </c>
      <c r="G49" s="3415" t="n">
        <v>16.93833932294132</v>
      </c>
    </row>
    <row r="50" spans="1:7" ht="12" customHeight="1" x14ac:dyDescent="0.15">
      <c r="A50" s="1215" t="s">
        <v>2811</v>
      </c>
      <c r="B50" s="3416" t="s">
        <v>1185</v>
      </c>
      <c r="C50" s="3417" t="n">
        <v>1.85783677351066</v>
      </c>
      <c r="D50" s="3417" t="n">
        <v>0.1731269441172</v>
      </c>
      <c r="E50" s="3416" t="s">
        <v>1185</v>
      </c>
      <c r="F50" s="3416" t="s">
        <v>1185</v>
      </c>
      <c r="G50" s="3417" t="n">
        <v>1.77260448527229</v>
      </c>
    </row>
    <row r="51" spans="1:7" x14ac:dyDescent="0.15">
      <c r="A51" s="3437" t="s">
        <v>3058</v>
      </c>
      <c r="B51" s="3416" t="s">
        <v>1185</v>
      </c>
      <c r="C51" s="3417" t="n">
        <v>1.67719420351066</v>
      </c>
      <c r="D51" s="3417" t="n">
        <v>0.16781158697434</v>
      </c>
      <c r="E51" s="3416" t="s">
        <v>1185</v>
      </c>
      <c r="F51" s="3416" t="s">
        <v>1185</v>
      </c>
      <c r="G51" s="3415" t="n">
        <v>1.72467983927229</v>
      </c>
    </row>
    <row r="52">
      <c r="A52" s="3437" t="s">
        <v>3060</v>
      </c>
      <c r="B52" s="3416" t="s">
        <v>1185</v>
      </c>
      <c r="C52" s="3417" t="n">
        <v>0.06844257</v>
      </c>
      <c r="D52" s="3417" t="s">
        <v>2943</v>
      </c>
      <c r="E52" s="3416" t="s">
        <v>1185</v>
      </c>
      <c r="F52" s="3416" t="s">
        <v>1185</v>
      </c>
      <c r="G52" s="3415" t="s">
        <v>2943</v>
      </c>
    </row>
    <row r="53">
      <c r="A53" s="3437" t="s">
        <v>3059</v>
      </c>
      <c r="B53" s="3416" t="s">
        <v>1185</v>
      </c>
      <c r="C53" s="3417" t="n">
        <v>0.1122</v>
      </c>
      <c r="D53" s="3417" t="n">
        <v>0.00531535714286</v>
      </c>
      <c r="E53" s="3416" t="s">
        <v>1185</v>
      </c>
      <c r="F53" s="3416" t="s">
        <v>1185</v>
      </c>
      <c r="G53" s="3415" t="n">
        <v>0.047924646</v>
      </c>
    </row>
    <row r="54" spans="1:7" ht="14.25" customHeight="1" x14ac:dyDescent="0.15">
      <c r="A54" s="1078" t="s">
        <v>513</v>
      </c>
      <c r="B54" s="3416" t="s">
        <v>1185</v>
      </c>
      <c r="C54" s="3416" t="s">
        <v>1185</v>
      </c>
      <c r="D54" s="3417" t="n">
        <v>2.99164669951367</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72.08033016468745</v>
      </c>
      <c r="D7" s="3416" t="s">
        <v>1185</v>
      </c>
      <c r="E7" s="3416" t="s">
        <v>1185</v>
      </c>
      <c r="F7" s="3416" t="s">
        <v>1185</v>
      </c>
      <c r="G7" s="3417" t="s">
        <v>2984</v>
      </c>
    </row>
    <row r="8" spans="1:7" ht="12.75" customHeight="1" x14ac:dyDescent="0.15">
      <c r="A8" s="1232" t="s">
        <v>517</v>
      </c>
      <c r="B8" s="3416" t="s">
        <v>1185</v>
      </c>
      <c r="C8" s="3415" t="s">
        <v>2945</v>
      </c>
      <c r="D8" s="3417" t="n">
        <v>37.91574609389888</v>
      </c>
      <c r="E8" s="3415" t="n">
        <v>59.20776555654876</v>
      </c>
      <c r="F8" s="3415" t="s">
        <v>2943</v>
      </c>
      <c r="G8" s="3415" t="n">
        <v>24.23983691286546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0.59973304405203</v>
      </c>
      <c r="D10" s="3417" t="n">
        <v>0.01348893979097</v>
      </c>
      <c r="E10" s="3415" t="n">
        <v>0.48752882387346</v>
      </c>
      <c r="F10" s="3415" t="n">
        <v>12.29731612940941</v>
      </c>
      <c r="G10" s="3415" t="n">
        <v>0.59973304405203</v>
      </c>
    </row>
    <row r="11" spans="1:7" ht="14.25" customHeight="1" x14ac:dyDescent="0.15">
      <c r="A11" s="1093" t="s">
        <v>521</v>
      </c>
      <c r="B11" s="3417" t="n">
        <v>15.6613281</v>
      </c>
      <c r="C11" s="3416" t="s">
        <v>1185</v>
      </c>
      <c r="D11" s="3416" t="s">
        <v>1185</v>
      </c>
      <c r="E11" s="3416" t="s">
        <v>1185</v>
      </c>
      <c r="F11" s="3416" t="s">
        <v>1185</v>
      </c>
      <c r="G11" s="3416" t="s">
        <v>1185</v>
      </c>
    </row>
    <row r="12" spans="1:7" ht="12" customHeight="1" x14ac:dyDescent="0.15">
      <c r="A12" s="1093" t="s">
        <v>522</v>
      </c>
      <c r="B12" s="3417" t="n">
        <v>536.9564933333335</v>
      </c>
      <c r="C12" s="3416" t="s">
        <v>1185</v>
      </c>
      <c r="D12" s="3416" t="s">
        <v>1185</v>
      </c>
      <c r="E12" s="3416" t="s">
        <v>1185</v>
      </c>
      <c r="F12" s="3416" t="s">
        <v>1185</v>
      </c>
      <c r="G12" s="3416" t="s">
        <v>1185</v>
      </c>
    </row>
    <row r="13" spans="1:7" ht="12" customHeight="1" x14ac:dyDescent="0.15">
      <c r="A13" s="1086" t="s">
        <v>1366</v>
      </c>
      <c r="B13" s="3417" t="n">
        <v>38.57593981664292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6282.834000000001</v>
      </c>
      <c r="C9" s="3416" t="s">
        <v>1185</v>
      </c>
      <c r="D9" s="3416" t="s">
        <v>1185</v>
      </c>
      <c r="E9" s="3418" t="n">
        <v>65.35309238978147</v>
      </c>
      <c r="F9" s="3418" t="n">
        <v>410.60263087166027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1838.783</v>
      </c>
      <c r="C11" s="3415" t="n">
        <v>297.5871313587311</v>
      </c>
      <c r="D11" s="3415" t="n">
        <v>6.11114012683303</v>
      </c>
      <c r="E11" s="3418" t="n">
        <v>119.2790261961452</v>
      </c>
      <c r="F11" s="3415" t="n">
        <v>219.32824562602642</v>
      </c>
    </row>
    <row r="12" spans="1:6" ht="12" customHeight="1" x14ac:dyDescent="0.15">
      <c r="A12" s="1013" t="s">
        <v>500</v>
      </c>
      <c r="B12" s="3415" t="n">
        <v>4444.051</v>
      </c>
      <c r="C12" s="3415" t="n">
        <v>145.99951170990357</v>
      </c>
      <c r="D12" s="3415" t="n">
        <v>3.91271116751384</v>
      </c>
      <c r="E12" s="3418" t="n">
        <v>43.04054684467703</v>
      </c>
      <c r="F12" s="3415" t="n">
        <v>191.27438524563382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8236.668</v>
      </c>
      <c r="C19" s="3416" t="s">
        <v>1185</v>
      </c>
      <c r="D19" s="3416" t="s">
        <v>1185</v>
      </c>
      <c r="E19" s="3418" t="n">
        <v>7.37930216721651</v>
      </c>
      <c r="F19" s="3418" t="n">
        <v>60.78086202304291</v>
      </c>
    </row>
    <row r="20" spans="1:6" ht="12.75" customHeight="1" x14ac:dyDescent="0.15">
      <c r="A20" s="1013" t="s">
        <v>551</v>
      </c>
      <c r="B20" s="3418" t="n">
        <v>8236.668</v>
      </c>
      <c r="C20" s="3416" t="s">
        <v>1185</v>
      </c>
      <c r="D20" s="3416" t="s">
        <v>1185</v>
      </c>
      <c r="E20" s="3418" t="n">
        <v>7.37930216721651</v>
      </c>
      <c r="F20" s="3418" t="n">
        <v>60.78086202304291</v>
      </c>
    </row>
    <row r="21" spans="1:6" ht="12.75" customHeight="1" x14ac:dyDescent="0.15">
      <c r="A21" s="3428" t="s">
        <v>3062</v>
      </c>
      <c r="B21" s="3415" t="n">
        <v>8236.668</v>
      </c>
      <c r="C21" s="3415" t="n">
        <v>17.45324393458805</v>
      </c>
      <c r="D21" s="3415" t="n">
        <v>6.26230954444466</v>
      </c>
      <c r="E21" s="3418" t="n">
        <v>7.37930216721651</v>
      </c>
      <c r="F21" s="3415" t="n">
        <v>60.78086202304291</v>
      </c>
    </row>
    <row r="22" spans="1:6" ht="13.5" customHeight="1" x14ac:dyDescent="0.15">
      <c r="A22" s="1247" t="s">
        <v>508</v>
      </c>
      <c r="B22" s="3418" t="n">
        <v>9272.935</v>
      </c>
      <c r="C22" s="3416" t="s">
        <v>1185</v>
      </c>
      <c r="D22" s="3416" t="s">
        <v>1185</v>
      </c>
      <c r="E22" s="3418" t="n">
        <v>1.5</v>
      </c>
      <c r="F22" s="3418" t="n">
        <v>13.9094025</v>
      </c>
    </row>
    <row r="23" spans="1:6" ht="13.5" customHeight="1" x14ac:dyDescent="0.15">
      <c r="A23" s="1013" t="s">
        <v>551</v>
      </c>
      <c r="B23" s="3418" t="n">
        <v>9272.935</v>
      </c>
      <c r="C23" s="3416" t="s">
        <v>1185</v>
      </c>
      <c r="D23" s="3416" t="s">
        <v>1185</v>
      </c>
      <c r="E23" s="3418" t="n">
        <v>1.5</v>
      </c>
      <c r="F23" s="3418" t="n">
        <v>13.9094025</v>
      </c>
    </row>
    <row r="24" spans="1:6" ht="12.75" customHeight="1" x14ac:dyDescent="0.15">
      <c r="A24" s="3428" t="s">
        <v>3063</v>
      </c>
      <c r="B24" s="3415" t="n">
        <v>9272.935</v>
      </c>
      <c r="C24" s="3415" t="s">
        <v>2943</v>
      </c>
      <c r="D24" s="3415" t="s">
        <v>2943</v>
      </c>
      <c r="E24" s="3418" t="n">
        <v>1.5</v>
      </c>
      <c r="F24" s="3415" t="n">
        <v>13.9094025</v>
      </c>
    </row>
    <row r="25" spans="1:6" ht="13.5" customHeight="1" x14ac:dyDescent="0.15">
      <c r="A25" s="1247" t="s">
        <v>552</v>
      </c>
      <c r="B25" s="3418" t="n">
        <v>201916.17777199065</v>
      </c>
      <c r="C25" s="3416" t="s">
        <v>1185</v>
      </c>
      <c r="D25" s="3416" t="s">
        <v>1185</v>
      </c>
      <c r="E25" s="3418" t="n">
        <v>0.17777805533979</v>
      </c>
      <c r="F25" s="3418" t="n">
        <v>35.89626542594764</v>
      </c>
    </row>
    <row r="26" spans="1:6" ht="12" customHeight="1" x14ac:dyDescent="0.15">
      <c r="A26" s="3428" t="s">
        <v>3053</v>
      </c>
      <c r="B26" s="3415" t="n">
        <v>293.947</v>
      </c>
      <c r="C26" s="3415" t="n">
        <v>191.16116820870104</v>
      </c>
      <c r="D26" s="3415" t="n">
        <v>6.5</v>
      </c>
      <c r="E26" s="3418" t="n">
        <v>80.41811909745223</v>
      </c>
      <c r="F26" s="3415" t="n">
        <v>23.63866485433879</v>
      </c>
    </row>
    <row r="27">
      <c r="A27" s="3428" t="s">
        <v>3054</v>
      </c>
      <c r="B27" s="3415" t="n">
        <v>920.085</v>
      </c>
      <c r="C27" s="3415" t="s">
        <v>2943</v>
      </c>
      <c r="D27" s="3415" t="s">
        <v>2943</v>
      </c>
      <c r="E27" s="3418" t="n">
        <v>5.0</v>
      </c>
      <c r="F27" s="3415" t="n">
        <v>4.600425</v>
      </c>
    </row>
    <row r="28">
      <c r="A28" s="3428" t="s">
        <v>3055</v>
      </c>
      <c r="B28" s="3415" t="n">
        <v>315.725</v>
      </c>
      <c r="C28" s="3415" t="s">
        <v>2943</v>
      </c>
      <c r="D28" s="3415" t="s">
        <v>2943</v>
      </c>
      <c r="E28" s="3418" t="n">
        <v>18.0</v>
      </c>
      <c r="F28" s="3415" t="n">
        <v>5.68305</v>
      </c>
    </row>
    <row r="29">
      <c r="A29" s="3428" t="s">
        <v>3056</v>
      </c>
      <c r="B29" s="3415" t="n">
        <v>34.557</v>
      </c>
      <c r="C29" s="3415" t="s">
        <v>2943</v>
      </c>
      <c r="D29" s="3415" t="s">
        <v>2943</v>
      </c>
      <c r="E29" s="3418" t="n">
        <v>10.0</v>
      </c>
      <c r="F29" s="3415" t="n">
        <v>0.34557</v>
      </c>
    </row>
    <row r="30">
      <c r="A30" s="3428" t="s">
        <v>3057</v>
      </c>
      <c r="B30" s="3415" t="n">
        <v>179221.93622810746</v>
      </c>
      <c r="C30" s="3415" t="s">
        <v>2943</v>
      </c>
      <c r="D30" s="3415" t="s">
        <v>2943</v>
      </c>
      <c r="E30" s="3418" t="s">
        <v>2943</v>
      </c>
      <c r="F30" s="3415" t="s">
        <v>2943</v>
      </c>
    </row>
    <row r="31">
      <c r="A31" s="3425" t="s">
        <v>2811</v>
      </c>
      <c r="B31" s="3418" t="n">
        <v>21129.927543883194</v>
      </c>
      <c r="C31" s="3416" t="s">
        <v>1185</v>
      </c>
      <c r="D31" s="3416" t="s">
        <v>1185</v>
      </c>
      <c r="E31" s="3418" t="n">
        <v>0.07707341013009</v>
      </c>
      <c r="F31" s="3418" t="n">
        <v>1.62855557160885</v>
      </c>
    </row>
    <row r="32">
      <c r="A32" s="3433" t="s">
        <v>3058</v>
      </c>
      <c r="B32" s="3415" t="n">
        <v>20964.927543883194</v>
      </c>
      <c r="C32" s="3415" t="n">
        <v>0.6</v>
      </c>
      <c r="D32" s="3415" t="n">
        <v>0.0</v>
      </c>
      <c r="E32" s="3418" t="n">
        <v>0.07768</v>
      </c>
      <c r="F32" s="3415" t="n">
        <v>1.62855557160885</v>
      </c>
    </row>
    <row r="33">
      <c r="A33" s="3433" t="s">
        <v>3059</v>
      </c>
      <c r="B33" s="3415" t="n">
        <v>165.0</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6282.834000000001</v>
      </c>
      <c r="C9" s="3416" t="s">
        <v>1185</v>
      </c>
      <c r="D9" s="3416" t="s">
        <v>1185</v>
      </c>
      <c r="E9" s="3416" t="s">
        <v>1185</v>
      </c>
      <c r="F9" s="3416" t="s">
        <v>1185</v>
      </c>
      <c r="G9" s="3416" t="s">
        <v>1185</v>
      </c>
      <c r="H9" s="3416" t="s">
        <v>1185</v>
      </c>
      <c r="I9" s="3418" t="n">
        <v>16.06059115747293</v>
      </c>
      <c r="J9" s="3418" t="n">
        <v>100.90602818427028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1838.783</v>
      </c>
      <c r="C11" s="3415" t="n">
        <v>87.83501431847053</v>
      </c>
      <c r="D11" s="3415" t="n">
        <v>12.16498568152947</v>
      </c>
      <c r="E11" s="3415" t="s">
        <v>2943</v>
      </c>
      <c r="F11" s="3415" t="n">
        <v>602.7</v>
      </c>
      <c r="G11" s="3415" t="n">
        <v>6.3875400423133</v>
      </c>
      <c r="H11" s="3415" t="n">
        <v>0.20444183934494</v>
      </c>
      <c r="I11" s="3418" t="n">
        <v>25.89278923324349</v>
      </c>
      <c r="J11" s="3415" t="n">
        <v>47.61122066467116</v>
      </c>
    </row>
    <row r="12" spans="1:10" ht="17.25" customHeight="1" x14ac:dyDescent="0.15">
      <c r="A12" s="859" t="s">
        <v>500</v>
      </c>
      <c r="B12" s="3415" t="n">
        <v>4444.051</v>
      </c>
      <c r="C12" s="3415" t="n">
        <v>82.05041039114292</v>
      </c>
      <c r="D12" s="3415" t="n">
        <v>17.94958960885708</v>
      </c>
      <c r="E12" s="3415" t="s">
        <v>2943</v>
      </c>
      <c r="F12" s="3415" t="n">
        <v>382.81642694919566</v>
      </c>
      <c r="G12" s="3415" t="n">
        <v>2.79156879046396</v>
      </c>
      <c r="H12" s="3415" t="n">
        <v>0.20111416145274</v>
      </c>
      <c r="I12" s="3418" t="n">
        <v>11.99239331852832</v>
      </c>
      <c r="J12" s="3415" t="n">
        <v>53.29480751959912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8236.668</v>
      </c>
      <c r="C19" s="3416" t="s">
        <v>1185</v>
      </c>
      <c r="D19" s="3416" t="s">
        <v>1185</v>
      </c>
      <c r="E19" s="3416" t="s">
        <v>1185</v>
      </c>
      <c r="F19" s="3416" t="s">
        <v>1185</v>
      </c>
      <c r="G19" s="3416" t="s">
        <v>1185</v>
      </c>
      <c r="H19" s="3416" t="s">
        <v>1185</v>
      </c>
      <c r="I19" s="3418" t="n">
        <v>0.23588505439348</v>
      </c>
      <c r="J19" s="3418" t="n">
        <v>1.94290687920105</v>
      </c>
    </row>
    <row r="20" spans="1:10" ht="17.25" customHeight="1" x14ac:dyDescent="0.15">
      <c r="A20" s="1283" t="s">
        <v>551</v>
      </c>
      <c r="B20" s="3418" t="n">
        <v>8236.668</v>
      </c>
      <c r="C20" s="3416" t="s">
        <v>1185</v>
      </c>
      <c r="D20" s="3416" t="s">
        <v>1185</v>
      </c>
      <c r="E20" s="3416" t="s">
        <v>1185</v>
      </c>
      <c r="F20" s="3416" t="s">
        <v>1185</v>
      </c>
      <c r="G20" s="3416" t="s">
        <v>1185</v>
      </c>
      <c r="H20" s="3416" t="s">
        <v>1185</v>
      </c>
      <c r="I20" s="3418" t="n">
        <v>0.23588505439348</v>
      </c>
      <c r="J20" s="3418" t="n">
        <v>1.94290687920105</v>
      </c>
    </row>
    <row r="21" spans="1:10" ht="17.25" customHeight="1" x14ac:dyDescent="0.15">
      <c r="A21" s="3433" t="s">
        <v>3062</v>
      </c>
      <c r="B21" s="3415" t="n">
        <v>8236.668</v>
      </c>
      <c r="C21" s="3415" t="n">
        <v>47.90788106289892</v>
      </c>
      <c r="D21" s="3415" t="n">
        <v>52.09211893710108</v>
      </c>
      <c r="E21" s="3415" t="s">
        <v>2943</v>
      </c>
      <c r="F21" s="3415" t="n">
        <v>47.49276618377412</v>
      </c>
      <c r="G21" s="3415" t="n">
        <v>0.4</v>
      </c>
      <c r="H21" s="3415" t="n">
        <v>0.19</v>
      </c>
      <c r="I21" s="3418" t="n">
        <v>0.23588505439348</v>
      </c>
      <c r="J21" s="3415" t="n">
        <v>1.94290687920105</v>
      </c>
    </row>
    <row r="22" spans="1:10" ht="17.25" customHeight="1" x14ac:dyDescent="0.15">
      <c r="A22" s="1247" t="s">
        <v>508</v>
      </c>
      <c r="B22" s="3418" t="n">
        <v>9272.935</v>
      </c>
      <c r="C22" s="3416" t="s">
        <v>1185</v>
      </c>
      <c r="D22" s="3416" t="s">
        <v>1185</v>
      </c>
      <c r="E22" s="3416" t="s">
        <v>1185</v>
      </c>
      <c r="F22" s="3416" t="s">
        <v>1185</v>
      </c>
      <c r="G22" s="3416" t="s">
        <v>1185</v>
      </c>
      <c r="H22" s="3416" t="s">
        <v>1185</v>
      </c>
      <c r="I22" s="3418" t="n">
        <v>7.84774939800889</v>
      </c>
      <c r="J22" s="3418" t="n">
        <v>72.77167006402559</v>
      </c>
    </row>
    <row r="23" spans="1:10" ht="17.25" customHeight="1" x14ac:dyDescent="0.15">
      <c r="A23" s="1283" t="s">
        <v>551</v>
      </c>
      <c r="B23" s="3418" t="n">
        <v>9272.935</v>
      </c>
      <c r="C23" s="3416" t="s">
        <v>1185</v>
      </c>
      <c r="D23" s="3416" t="s">
        <v>1185</v>
      </c>
      <c r="E23" s="3416" t="s">
        <v>1185</v>
      </c>
      <c r="F23" s="3416" t="s">
        <v>1185</v>
      </c>
      <c r="G23" s="3416" t="s">
        <v>1185</v>
      </c>
      <c r="H23" s="3416" t="s">
        <v>1185</v>
      </c>
      <c r="I23" s="3418" t="n">
        <v>7.84774939800889</v>
      </c>
      <c r="J23" s="3418" t="n">
        <v>72.77167006402559</v>
      </c>
    </row>
    <row r="24" spans="1:10" ht="17.25" customHeight="1" x14ac:dyDescent="0.15">
      <c r="A24" s="3433" t="s">
        <v>3063</v>
      </c>
      <c r="B24" s="3415" t="n">
        <v>9272.935</v>
      </c>
      <c r="C24" s="3415" t="n">
        <v>94.16827571669333</v>
      </c>
      <c r="D24" s="3415" t="n">
        <v>5.83172428330668</v>
      </c>
      <c r="E24" s="3415" t="s">
        <v>2943</v>
      </c>
      <c r="F24" s="3415" t="n">
        <v>77.30276779781718</v>
      </c>
      <c r="G24" s="3415" t="n">
        <v>0.32268540955616</v>
      </c>
      <c r="H24" s="3415" t="n">
        <v>0.40219769993912</v>
      </c>
      <c r="I24" s="3418" t="n">
        <v>7.84774939800889</v>
      </c>
      <c r="J24" s="3415" t="n">
        <v>72.77167006402559</v>
      </c>
    </row>
    <row r="25" spans="1:10" ht="17.25" customHeight="1" x14ac:dyDescent="0.15">
      <c r="A25" s="1247" t="s">
        <v>552</v>
      </c>
      <c r="B25" s="3418" t="n">
        <v>201928.24877199065</v>
      </c>
      <c r="C25" s="3416" t="s">
        <v>1185</v>
      </c>
      <c r="D25" s="3416" t="s">
        <v>1185</v>
      </c>
      <c r="E25" s="3416" t="s">
        <v>1185</v>
      </c>
      <c r="F25" s="3416" t="s">
        <v>1185</v>
      </c>
      <c r="G25" s="3416" t="s">
        <v>1185</v>
      </c>
      <c r="H25" s="3416" t="s">
        <v>1185</v>
      </c>
      <c r="I25" s="3418" t="n">
        <v>0.07448033134751</v>
      </c>
      <c r="J25" s="3418" t="n">
        <v>15.03968287696006</v>
      </c>
    </row>
    <row r="26" spans="1:10" ht="17.25" customHeight="1" x14ac:dyDescent="0.15">
      <c r="A26" s="3428" t="s">
        <v>3053</v>
      </c>
      <c r="B26" s="3415" t="n">
        <v>293.947</v>
      </c>
      <c r="C26" s="3415" t="n">
        <v>16.74830247185471</v>
      </c>
      <c r="D26" s="3415" t="n">
        <v>83.25169752814529</v>
      </c>
      <c r="E26" s="3415" t="s">
        <v>2943</v>
      </c>
      <c r="F26" s="3415" t="n">
        <v>516.067149860349</v>
      </c>
      <c r="G26" s="3415" t="n">
        <v>5.02808402191261</v>
      </c>
      <c r="H26" s="3415" t="n">
        <v>0.18709590245102</v>
      </c>
      <c r="I26" s="3418" t="n">
        <v>19.64686330586681</v>
      </c>
      <c r="J26" s="3415" t="n">
        <v>5.77513652816963</v>
      </c>
    </row>
    <row r="27">
      <c r="A27" s="3428" t="s">
        <v>3054</v>
      </c>
      <c r="B27" s="3415" t="n">
        <v>920.085</v>
      </c>
      <c r="C27" s="3415" t="n">
        <v>41.42550579123269</v>
      </c>
      <c r="D27" s="3415" t="n">
        <v>58.57449420876731</v>
      </c>
      <c r="E27" s="3415" t="s">
        <v>2943</v>
      </c>
      <c r="F27" s="3415" t="n">
        <v>48.17177065820586</v>
      </c>
      <c r="G27" s="3415" t="n">
        <v>0.3</v>
      </c>
      <c r="H27" s="3415" t="n">
        <v>0.18</v>
      </c>
      <c r="I27" s="3418" t="n">
        <v>0.17254514697883</v>
      </c>
      <c r="J27" s="3415" t="n">
        <v>0.15875620155802</v>
      </c>
    </row>
    <row r="28">
      <c r="A28" s="3428" t="s">
        <v>3055</v>
      </c>
      <c r="B28" s="3415" t="n">
        <v>315.725</v>
      </c>
      <c r="C28" s="3415" t="n">
        <v>78.31078448062344</v>
      </c>
      <c r="D28" s="3415" t="n">
        <v>21.68921551937656</v>
      </c>
      <c r="E28" s="3415" t="s">
        <v>2943</v>
      </c>
      <c r="F28" s="3415" t="n">
        <v>550.0</v>
      </c>
      <c r="G28" s="3415" t="n">
        <v>2.13</v>
      </c>
      <c r="H28" s="3415" t="n">
        <v>0.3</v>
      </c>
      <c r="I28" s="3418" t="n">
        <v>1.71588949229614</v>
      </c>
      <c r="J28" s="3415" t="n">
        <v>0.5417492099552</v>
      </c>
    </row>
    <row r="29">
      <c r="A29" s="3428" t="s">
        <v>3056</v>
      </c>
      <c r="B29" s="3415" t="n">
        <v>34.557</v>
      </c>
      <c r="C29" s="3415" t="n">
        <v>70.35741447535524</v>
      </c>
      <c r="D29" s="3415" t="n">
        <v>29.64258552464476</v>
      </c>
      <c r="E29" s="3415" t="s">
        <v>2943</v>
      </c>
      <c r="F29" s="3415" t="n">
        <v>300.0</v>
      </c>
      <c r="G29" s="3415" t="n">
        <v>0.94</v>
      </c>
      <c r="H29" s="3415" t="n">
        <v>0.33</v>
      </c>
      <c r="I29" s="3418" t="n">
        <v>0.87492186820702</v>
      </c>
      <c r="J29" s="3415" t="n">
        <v>0.03023467499963</v>
      </c>
    </row>
    <row r="30">
      <c r="A30" s="3428" t="s">
        <v>3057</v>
      </c>
      <c r="B30" s="3415" t="n">
        <v>179221.93622810746</v>
      </c>
      <c r="C30" s="3415" t="n">
        <v>93.68971988446631</v>
      </c>
      <c r="D30" s="3415" t="n">
        <v>6.31028011553369</v>
      </c>
      <c r="E30" s="3415" t="s">
        <v>2943</v>
      </c>
      <c r="F30" s="3415" t="n">
        <v>1.73160948523476</v>
      </c>
      <c r="G30" s="3415" t="n">
        <v>0.02512684007247</v>
      </c>
      <c r="H30" s="3415" t="n">
        <v>0.36716842577521</v>
      </c>
      <c r="I30" s="3418" t="n">
        <v>0.03724973420815</v>
      </c>
      <c r="J30" s="3415" t="n">
        <v>6.67596948876692</v>
      </c>
    </row>
    <row r="31">
      <c r="A31" s="3425" t="s">
        <v>2811</v>
      </c>
      <c r="B31" s="3418" t="n">
        <v>21129.927543883194</v>
      </c>
      <c r="C31" s="3416" t="s">
        <v>1185</v>
      </c>
      <c r="D31" s="3416" t="s">
        <v>1185</v>
      </c>
      <c r="E31" s="3416" t="s">
        <v>1185</v>
      </c>
      <c r="F31" s="3416" t="s">
        <v>1185</v>
      </c>
      <c r="G31" s="3416" t="s">
        <v>1185</v>
      </c>
      <c r="H31" s="3416" t="s">
        <v>1185</v>
      </c>
      <c r="I31" s="3418" t="n">
        <v>0.08787422672717</v>
      </c>
      <c r="J31" s="3418" t="n">
        <v>1.85783677351066</v>
      </c>
    </row>
    <row r="32">
      <c r="A32" s="3433" t="s">
        <v>3058</v>
      </c>
      <c r="B32" s="3415" t="n">
        <v>20964.927543883194</v>
      </c>
      <c r="C32" s="3415" t="n">
        <v>91.37009974805305</v>
      </c>
      <c r="D32" s="3415" t="n">
        <v>8.62990025194694</v>
      </c>
      <c r="E32" s="3415" t="s">
        <v>2943</v>
      </c>
      <c r="F32" s="3415" t="n">
        <v>1.64741271367742</v>
      </c>
      <c r="G32" s="3415" t="n">
        <v>0.1</v>
      </c>
      <c r="H32" s="3415" t="n">
        <v>0.32</v>
      </c>
      <c r="I32" s="3418" t="n">
        <v>0.08</v>
      </c>
      <c r="J32" s="3415" t="n">
        <v>1.67719420351066</v>
      </c>
    </row>
    <row r="33">
      <c r="A33" s="3433" t="s">
        <v>3060</v>
      </c>
      <c r="B33" s="3415" t="n">
        <v>12.071</v>
      </c>
      <c r="C33" s="3415" t="n">
        <v>100.0</v>
      </c>
      <c r="D33" s="3415" t="s">
        <v>2943</v>
      </c>
      <c r="E33" s="3415" t="s">
        <v>2943</v>
      </c>
      <c r="F33" s="3415" t="n">
        <v>150.0</v>
      </c>
      <c r="G33" s="3415" t="n">
        <v>1.16</v>
      </c>
      <c r="H33" s="3415" t="n">
        <v>0.25</v>
      </c>
      <c r="I33" s="3418" t="n">
        <v>5.67</v>
      </c>
      <c r="J33" s="3415" t="n">
        <v>0.06844257</v>
      </c>
    </row>
    <row r="34">
      <c r="A34" s="3433" t="s">
        <v>3059</v>
      </c>
      <c r="B34" s="3415" t="n">
        <v>165.0</v>
      </c>
      <c r="C34" s="3415" t="n">
        <v>100.0</v>
      </c>
      <c r="D34" s="3415" t="s">
        <v>2943</v>
      </c>
      <c r="E34" s="3415" t="s">
        <v>2943</v>
      </c>
      <c r="F34" s="3415" t="n">
        <v>0.95</v>
      </c>
      <c r="G34" s="3415" t="n">
        <v>0.14</v>
      </c>
      <c r="H34" s="3415" t="n">
        <v>0.25</v>
      </c>
      <c r="I34" s="3418" t="n">
        <v>0.68</v>
      </c>
      <c r="J34" s="3415" t="n">
        <v>0.1122</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38.29331761345006</v>
      </c>
      <c r="G10" s="3415" t="s">
        <v>2942</v>
      </c>
      <c r="H10" s="3415" t="n">
        <v>43.0644449284824</v>
      </c>
      <c r="I10" s="3415" t="n">
        <v>4.39175071592353</v>
      </c>
      <c r="J10" s="3415" t="s">
        <v>2942</v>
      </c>
      <c r="K10" s="3415" t="n">
        <v>2.08550106061453</v>
      </c>
      <c r="L10" s="3415" t="s">
        <v>2942</v>
      </c>
      <c r="M10" s="3415" t="s">
        <v>2942</v>
      </c>
    </row>
    <row r="11" spans="1:13" x14ac:dyDescent="0.15">
      <c r="A11" s="2759"/>
      <c r="B11" s="2761"/>
      <c r="C11" s="2763"/>
      <c r="D11" s="1001" t="s">
        <v>577</v>
      </c>
      <c r="E11" s="3415" t="s">
        <v>2942</v>
      </c>
      <c r="F11" s="3415" t="n">
        <v>5.30355307710038</v>
      </c>
      <c r="G11" s="3415" t="s">
        <v>2942</v>
      </c>
      <c r="H11" s="3415" t="n">
        <v>5.96434531266238</v>
      </c>
      <c r="I11" s="3415" t="n">
        <v>0.60824928407647</v>
      </c>
      <c r="J11" s="3415" t="s">
        <v>2942</v>
      </c>
      <c r="K11" s="3415" t="n">
        <v>0.28883800769024</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14.85429092604552</v>
      </c>
      <c r="G13" s="3415" t="s">
        <v>2942</v>
      </c>
      <c r="H13" s="3415" t="n">
        <v>2.0</v>
      </c>
      <c r="I13" s="3415" t="n">
        <v>1.0</v>
      </c>
      <c r="J13" s="3415" t="s">
        <v>2942</v>
      </c>
      <c r="K13" s="3415" t="n">
        <v>1.26510540138304</v>
      </c>
      <c r="L13" s="3415" t="s">
        <v>2942</v>
      </c>
      <c r="M13" s="3415" t="s">
        <v>2942</v>
      </c>
    </row>
    <row r="14" spans="1:13" x14ac:dyDescent="0.15">
      <c r="A14" s="2759"/>
      <c r="B14" s="2761"/>
      <c r="C14" s="2764"/>
      <c r="D14" s="1001" t="s">
        <v>577</v>
      </c>
      <c r="E14" s="3415" t="s">
        <v>2942</v>
      </c>
      <c r="F14" s="3415" t="n">
        <v>19.35549949951728</v>
      </c>
      <c r="G14" s="3415" t="s">
        <v>2942</v>
      </c>
      <c r="H14" s="3415" t="n">
        <v>4.0</v>
      </c>
      <c r="I14" s="3415" t="n">
        <v>1.5</v>
      </c>
      <c r="J14" s="3415" t="s">
        <v>2942</v>
      </c>
      <c r="K14" s="3415" t="n">
        <v>1.26510540138304</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40.00920926399897</v>
      </c>
      <c r="G16" s="3415" t="s">
        <v>2942</v>
      </c>
      <c r="H16" s="3415" t="n">
        <v>38.02702733569854</v>
      </c>
      <c r="I16" s="3415" t="n">
        <v>2.08325983692431</v>
      </c>
      <c r="J16" s="3415" t="s">
        <v>2942</v>
      </c>
      <c r="K16" s="3415" t="n">
        <v>1.9309139545211</v>
      </c>
      <c r="L16" s="3415" t="s">
        <v>2942</v>
      </c>
      <c r="M16" s="3415" t="s">
        <v>2942</v>
      </c>
    </row>
    <row r="17" spans="1:13" x14ac:dyDescent="0.15">
      <c r="A17" s="2759"/>
      <c r="B17" s="2765"/>
      <c r="C17" s="2766"/>
      <c r="D17" s="1001" t="s">
        <v>577</v>
      </c>
      <c r="E17" s="3415" t="s">
        <v>2942</v>
      </c>
      <c r="F17" s="3415" t="n">
        <v>8.75253253993701</v>
      </c>
      <c r="G17" s="3415" t="s">
        <v>2942</v>
      </c>
      <c r="H17" s="3415" t="n">
        <v>8.31890457910811</v>
      </c>
      <c r="I17" s="3415" t="n">
        <v>0.45574006203194</v>
      </c>
      <c r="J17" s="3415" t="s">
        <v>2942</v>
      </c>
      <c r="K17" s="3415" t="n">
        <v>0.42241242778001</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15.06149418372413</v>
      </c>
      <c r="G19" s="3415" t="s">
        <v>2942</v>
      </c>
      <c r="H19" s="3415" t="n">
        <v>2.0</v>
      </c>
      <c r="I19" s="3415" t="n">
        <v>1.0</v>
      </c>
      <c r="J19" s="3415" t="s">
        <v>2942</v>
      </c>
      <c r="K19" s="3415" t="n">
        <v>1.26510540138304</v>
      </c>
      <c r="L19" s="3415" t="s">
        <v>2942</v>
      </c>
      <c r="M19" s="3415" t="s">
        <v>2942</v>
      </c>
    </row>
    <row r="20" spans="1:13" x14ac:dyDescent="0.15">
      <c r="A20" s="2759"/>
      <c r="B20" s="2765"/>
      <c r="C20" s="2764"/>
      <c r="D20" s="1001" t="s">
        <v>577</v>
      </c>
      <c r="E20" s="3415" t="s">
        <v>2942</v>
      </c>
      <c r="F20" s="3415" t="n">
        <v>19.84478565413268</v>
      </c>
      <c r="G20" s="3415" t="s">
        <v>2942</v>
      </c>
      <c r="H20" s="3415" t="n">
        <v>4.0</v>
      </c>
      <c r="I20" s="3415" t="n">
        <v>1.5</v>
      </c>
      <c r="J20" s="3415" t="s">
        <v>2942</v>
      </c>
      <c r="K20" s="3415" t="n">
        <v>1.26510540138304</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2942</v>
      </c>
      <c r="F40" s="3415" t="s">
        <v>2943</v>
      </c>
      <c r="G40" s="3415" t="s">
        <v>2942</v>
      </c>
      <c r="H40" s="3415" t="n">
        <v>4.79078810628989</v>
      </c>
      <c r="I40" s="3415" t="n">
        <v>43.11709295660903</v>
      </c>
      <c r="J40" s="3415" t="s">
        <v>2942</v>
      </c>
      <c r="K40" s="3415" t="s">
        <v>2943</v>
      </c>
      <c r="L40" s="3415" t="s">
        <v>2942</v>
      </c>
      <c r="M40" s="3415" t="s">
        <v>2942</v>
      </c>
    </row>
    <row r="41">
      <c r="A41" s="2777"/>
      <c r="B41" s="2777"/>
      <c r="C41" s="2777"/>
      <c r="D41" s="3425" t="s">
        <v>3067</v>
      </c>
      <c r="E41" s="3415" t="s">
        <v>2942</v>
      </c>
      <c r="F41" s="3415" t="s">
        <v>2943</v>
      </c>
      <c r="G41" s="3415" t="s">
        <v>2942</v>
      </c>
      <c r="H41" s="3415" t="n">
        <v>5.20921189371011</v>
      </c>
      <c r="I41" s="3415" t="n">
        <v>46.88290704339098</v>
      </c>
      <c r="J41" s="3415" t="s">
        <v>2942</v>
      </c>
      <c r="K41" s="3415" t="s">
        <v>2943</v>
      </c>
      <c r="L41" s="3415" t="s">
        <v>2942</v>
      </c>
      <c r="M41" s="3415" t="s">
        <v>2942</v>
      </c>
    </row>
    <row r="42">
      <c r="A42" s="2777"/>
      <c r="B42" s="2777"/>
      <c r="C42" s="2777"/>
      <c r="D42" s="3425" t="s">
        <v>3068</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3069</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3070</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3071</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3072</v>
      </c>
      <c r="E46" s="3415" t="s">
        <v>2942</v>
      </c>
      <c r="F46" s="3415" t="n">
        <v>92.4353116980375</v>
      </c>
      <c r="G46" s="3415" t="s">
        <v>2942</v>
      </c>
      <c r="H46" s="3415" t="s">
        <v>2943</v>
      </c>
      <c r="I46" s="3415" t="s">
        <v>2943</v>
      </c>
      <c r="J46" s="3415" t="s">
        <v>2942</v>
      </c>
      <c r="K46" s="3415" t="n">
        <v>1.73296401865584</v>
      </c>
      <c r="L46" s="3415" t="s">
        <v>2942</v>
      </c>
      <c r="M46" s="3415" t="s">
        <v>2942</v>
      </c>
    </row>
    <row r="47">
      <c r="A47" s="2777"/>
      <c r="B47" s="2777"/>
      <c r="C47" s="2777"/>
      <c r="D47" s="3425" t="s">
        <v>3073</v>
      </c>
      <c r="E47" s="3415" t="s">
        <v>2942</v>
      </c>
      <c r="F47" s="3415" t="n">
        <v>5.72440397534971</v>
      </c>
      <c r="G47" s="3415" t="s">
        <v>2942</v>
      </c>
      <c r="H47" s="3415" t="s">
        <v>2943</v>
      </c>
      <c r="I47" s="3415" t="s">
        <v>2943</v>
      </c>
      <c r="J47" s="3415" t="s">
        <v>2942</v>
      </c>
      <c r="K47" s="3415" t="n">
        <v>0.10732030795697</v>
      </c>
      <c r="L47" s="3415" t="s">
        <v>2942</v>
      </c>
      <c r="M47" s="3415" t="s">
        <v>2942</v>
      </c>
    </row>
    <row r="48">
      <c r="A48" s="2777"/>
      <c r="B48" s="2777"/>
      <c r="C48" s="2777"/>
      <c r="D48" s="3425" t="s">
        <v>3074</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3075</v>
      </c>
      <c r="E49" s="3415" t="s">
        <v>2942</v>
      </c>
      <c r="F49" s="3415" t="n">
        <v>25.01847422182965</v>
      </c>
      <c r="G49" s="3415" t="s">
        <v>2942</v>
      </c>
      <c r="H49" s="3415" t="s">
        <v>2943</v>
      </c>
      <c r="I49" s="3415" t="s">
        <v>2943</v>
      </c>
      <c r="J49" s="3415" t="s">
        <v>2942</v>
      </c>
      <c r="K49" s="3415" t="n">
        <v>1.26510540138304</v>
      </c>
      <c r="L49" s="3415" t="s">
        <v>2942</v>
      </c>
      <c r="M49" s="3415" t="s">
        <v>2942</v>
      </c>
    </row>
    <row r="50">
      <c r="A50" s="2777"/>
      <c r="B50" s="2777"/>
      <c r="C50" s="2777"/>
      <c r="D50" s="3425" t="s">
        <v>3076</v>
      </c>
      <c r="E50" s="3415" t="s">
        <v>2942</v>
      </c>
      <c r="F50" s="3415" t="n">
        <v>30.47584863060341</v>
      </c>
      <c r="G50" s="3415" t="s">
        <v>2942</v>
      </c>
      <c r="H50" s="3415" t="s">
        <v>2943</v>
      </c>
      <c r="I50" s="3415" t="s">
        <v>2943</v>
      </c>
      <c r="J50" s="3415" t="s">
        <v>2942</v>
      </c>
      <c r="K50" s="3415" t="n">
        <v>1.26510540138304</v>
      </c>
      <c r="L50" s="3415" t="s">
        <v>2942</v>
      </c>
      <c r="M50" s="3415" t="s">
        <v>2942</v>
      </c>
    </row>
    <row r="51">
      <c r="A51" s="2777"/>
      <c r="B51" s="2777"/>
      <c r="C51" s="2777"/>
      <c r="D51" s="3425" t="s">
        <v>3077</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3078</v>
      </c>
      <c r="E52" s="3415" t="s">
        <v>2942</v>
      </c>
      <c r="F52" s="3415" t="s">
        <v>2943</v>
      </c>
      <c r="G52" s="3415" t="s">
        <v>2942</v>
      </c>
      <c r="H52" s="3415" t="n">
        <v>91.37009974805305</v>
      </c>
      <c r="I52" s="3415" t="s">
        <v>2943</v>
      </c>
      <c r="J52" s="3415" t="s">
        <v>2942</v>
      </c>
      <c r="K52" s="3415" t="s">
        <v>2943</v>
      </c>
      <c r="L52" s="3415" t="s">
        <v>2942</v>
      </c>
      <c r="M52" s="3415" t="s">
        <v>2942</v>
      </c>
    </row>
    <row r="53">
      <c r="A53" s="2777"/>
      <c r="B53" s="2777"/>
      <c r="C53" s="2777"/>
      <c r="D53" s="3425" t="s">
        <v>3079</v>
      </c>
      <c r="E53" s="3415" t="s">
        <v>2942</v>
      </c>
      <c r="F53" s="3415" t="s">
        <v>2943</v>
      </c>
      <c r="G53" s="3415" t="s">
        <v>2942</v>
      </c>
      <c r="H53" s="3415" t="n">
        <v>8.62990025194694</v>
      </c>
      <c r="I53" s="3415" t="s">
        <v>2943</v>
      </c>
      <c r="J53" s="3415" t="s">
        <v>2942</v>
      </c>
      <c r="K53" s="3415" t="s">
        <v>2943</v>
      </c>
      <c r="L53" s="3415" t="s">
        <v>2942</v>
      </c>
      <c r="M53" s="3415" t="s">
        <v>2942</v>
      </c>
    </row>
    <row r="54">
      <c r="A54" s="2777"/>
      <c r="B54" s="2777"/>
      <c r="C54" s="2777"/>
      <c r="D54" s="3425" t="s">
        <v>3080</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3081</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3082</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3083</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3084</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3085</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3086</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3087</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3088</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3089</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3090</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3091</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3092</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3093</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3094</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3095</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3096</v>
      </c>
      <c r="E70" s="3415" t="s">
        <v>2942</v>
      </c>
      <c r="F70" s="3415" t="n">
        <v>5.7795062837173</v>
      </c>
      <c r="G70" s="3415" t="s">
        <v>2942</v>
      </c>
      <c r="H70" s="3415" t="n">
        <v>10.48309541645363</v>
      </c>
      <c r="I70" s="3415" t="n">
        <v>0.48570077168379</v>
      </c>
      <c r="J70" s="3415" t="s">
        <v>2942</v>
      </c>
      <c r="K70" s="3415" t="s">
        <v>2943</v>
      </c>
      <c r="L70" s="3415" t="s">
        <v>2942</v>
      </c>
      <c r="M70" s="3415" t="s">
        <v>2942</v>
      </c>
    </row>
    <row r="71">
      <c r="A71" s="2777"/>
      <c r="B71" s="2777"/>
      <c r="C71" s="2777"/>
      <c r="D71" s="3425" t="s">
        <v>3097</v>
      </c>
      <c r="E71" s="3415" t="s">
        <v>2942</v>
      </c>
      <c r="F71" s="3415" t="n">
        <v>28.72850605621791</v>
      </c>
      <c r="G71" s="3415" t="s">
        <v>2942</v>
      </c>
      <c r="H71" s="3415" t="n">
        <v>52.10889224361116</v>
      </c>
      <c r="I71" s="3415" t="n">
        <v>2.41429922831622</v>
      </c>
      <c r="J71" s="3415" t="s">
        <v>2942</v>
      </c>
      <c r="K71" s="3415" t="s">
        <v>2943</v>
      </c>
      <c r="L71" s="3415" t="s">
        <v>2942</v>
      </c>
      <c r="M71" s="3415" t="s">
        <v>2942</v>
      </c>
    </row>
    <row r="72">
      <c r="A72" s="2777"/>
      <c r="B72" s="2777"/>
      <c r="C72" s="2777"/>
      <c r="D72" s="3425" t="s">
        <v>3098</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3099</v>
      </c>
      <c r="E73" s="3415" t="s">
        <v>2942</v>
      </c>
      <c r="F73" s="3415" t="n">
        <v>16.00277125573672</v>
      </c>
      <c r="G73" s="3415" t="s">
        <v>2942</v>
      </c>
      <c r="H73" s="3415" t="n">
        <v>2.0</v>
      </c>
      <c r="I73" s="3415" t="n">
        <v>1.0</v>
      </c>
      <c r="J73" s="3415" t="s">
        <v>2942</v>
      </c>
      <c r="K73" s="3415" t="s">
        <v>2943</v>
      </c>
      <c r="L73" s="3415" t="s">
        <v>2942</v>
      </c>
      <c r="M73" s="3415" t="s">
        <v>2942</v>
      </c>
    </row>
    <row r="74">
      <c r="A74" s="2777"/>
      <c r="B74" s="2777"/>
      <c r="C74" s="2777"/>
      <c r="D74" s="3425" t="s">
        <v>3100</v>
      </c>
      <c r="E74" s="3415" t="s">
        <v>2942</v>
      </c>
      <c r="F74" s="3415" t="n">
        <v>18.71058052692836</v>
      </c>
      <c r="G74" s="3415" t="s">
        <v>2942</v>
      </c>
      <c r="H74" s="3415" t="n">
        <v>4.0</v>
      </c>
      <c r="I74" s="3415" t="n">
        <v>1.5</v>
      </c>
      <c r="J74" s="3415" t="s">
        <v>2942</v>
      </c>
      <c r="K74" s="3415" t="s">
        <v>2943</v>
      </c>
      <c r="L74" s="3415" t="s">
        <v>2942</v>
      </c>
      <c r="M74" s="3415" t="s">
        <v>2942</v>
      </c>
    </row>
    <row r="75">
      <c r="A75" s="2777"/>
      <c r="B75" s="2777"/>
      <c r="C75" s="2777"/>
      <c r="D75" s="3425" t="s">
        <v>3101</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3102</v>
      </c>
      <c r="E76" s="3415" t="s">
        <v>2942</v>
      </c>
      <c r="F76" s="3415" t="s">
        <v>2943</v>
      </c>
      <c r="G76" s="3415" t="s">
        <v>2942</v>
      </c>
      <c r="H76" s="3415" t="n">
        <v>4.14255057912327</v>
      </c>
      <c r="I76" s="3415" t="n">
        <v>37.28295521210942</v>
      </c>
      <c r="J76" s="3415" t="s">
        <v>2942</v>
      </c>
      <c r="K76" s="3415" t="s">
        <v>2943</v>
      </c>
      <c r="L76" s="3415" t="s">
        <v>2942</v>
      </c>
      <c r="M76" s="3415" t="s">
        <v>2942</v>
      </c>
    </row>
    <row r="77">
      <c r="A77" s="2777"/>
      <c r="B77" s="2777"/>
      <c r="C77" s="2777"/>
      <c r="D77" s="3425" t="s">
        <v>3103</v>
      </c>
      <c r="E77" s="3415" t="s">
        <v>2942</v>
      </c>
      <c r="F77" s="3415" t="s">
        <v>2943</v>
      </c>
      <c r="G77" s="3415" t="s">
        <v>2942</v>
      </c>
      <c r="H77" s="3415" t="n">
        <v>5.85744942087673</v>
      </c>
      <c r="I77" s="3415" t="n">
        <v>52.71704478789058</v>
      </c>
      <c r="J77" s="3415" t="s">
        <v>2942</v>
      </c>
      <c r="K77" s="3415" t="s">
        <v>2943</v>
      </c>
      <c r="L77" s="3415" t="s">
        <v>2942</v>
      </c>
      <c r="M77" s="3415" t="s">
        <v>2942</v>
      </c>
    </row>
    <row r="78">
      <c r="A78" s="2777"/>
      <c r="B78" s="2777"/>
      <c r="C78" s="2777"/>
      <c r="D78" s="3425" t="s">
        <v>3104</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3105</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3106</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3107</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3108</v>
      </c>
      <c r="E82" s="3415" t="s">
        <v>2942</v>
      </c>
      <c r="F82" s="3415" t="s">
        <v>2943</v>
      </c>
      <c r="G82" s="3415" t="s">
        <v>2942</v>
      </c>
      <c r="H82" s="3415" t="n">
        <v>31.32431379224938</v>
      </c>
      <c r="I82" s="3415" t="n">
        <v>46.98647068837406</v>
      </c>
      <c r="J82" s="3415" t="s">
        <v>2942</v>
      </c>
      <c r="K82" s="3415" t="s">
        <v>2943</v>
      </c>
      <c r="L82" s="3415" t="s">
        <v>2942</v>
      </c>
      <c r="M82" s="3415" t="s">
        <v>2942</v>
      </c>
    </row>
    <row r="83">
      <c r="A83" s="2777"/>
      <c r="B83" s="2777"/>
      <c r="C83" s="2777"/>
      <c r="D83" s="3425" t="s">
        <v>3109</v>
      </c>
      <c r="E83" s="3415" t="s">
        <v>2942</v>
      </c>
      <c r="F83" s="3415" t="s">
        <v>2943</v>
      </c>
      <c r="G83" s="3415" t="s">
        <v>2942</v>
      </c>
      <c r="H83" s="3415" t="n">
        <v>8.67568620775062</v>
      </c>
      <c r="I83" s="3415" t="n">
        <v>13.01352931162593</v>
      </c>
      <c r="J83" s="3415" t="s">
        <v>2942</v>
      </c>
      <c r="K83" s="3415" t="s">
        <v>2943</v>
      </c>
      <c r="L83" s="3415" t="s">
        <v>2942</v>
      </c>
      <c r="M83" s="3415" t="s">
        <v>2942</v>
      </c>
    </row>
    <row r="84">
      <c r="A84" s="2777"/>
      <c r="B84" s="2777"/>
      <c r="C84" s="2777"/>
      <c r="D84" s="3425" t="s">
        <v>3110</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3111</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3112</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3113</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3114</v>
      </c>
      <c r="E88" s="3415" t="s">
        <v>2942</v>
      </c>
      <c r="F88" s="3415" t="s">
        <v>2943</v>
      </c>
      <c r="G88" s="3415" t="s">
        <v>2942</v>
      </c>
      <c r="H88" s="3415" t="n">
        <v>28.1429657901421</v>
      </c>
      <c r="I88" s="3415" t="n">
        <v>42.21444868521314</v>
      </c>
      <c r="J88" s="3415" t="s">
        <v>2942</v>
      </c>
      <c r="K88" s="3415" t="s">
        <v>2943</v>
      </c>
      <c r="L88" s="3415" t="s">
        <v>2942</v>
      </c>
      <c r="M88" s="3415" t="s">
        <v>2942</v>
      </c>
    </row>
    <row r="89">
      <c r="A89" s="2777"/>
      <c r="B89" s="2777"/>
      <c r="C89" s="2777"/>
      <c r="D89" s="3425" t="s">
        <v>3115</v>
      </c>
      <c r="E89" s="3415" t="s">
        <v>2942</v>
      </c>
      <c r="F89" s="3415" t="s">
        <v>2943</v>
      </c>
      <c r="G89" s="3415" t="s">
        <v>2942</v>
      </c>
      <c r="H89" s="3415" t="n">
        <v>11.8570342098579</v>
      </c>
      <c r="I89" s="3415" t="n">
        <v>17.78555131478685</v>
      </c>
      <c r="J89" s="3415" t="s">
        <v>2942</v>
      </c>
      <c r="K89" s="3415" t="s">
        <v>2943</v>
      </c>
      <c r="L89" s="3415" t="s">
        <v>2942</v>
      </c>
      <c r="M89" s="3415" t="s">
        <v>2942</v>
      </c>
    </row>
    <row r="90">
      <c r="A90" s="2777"/>
      <c r="B90" s="2777"/>
      <c r="C90" s="2777"/>
      <c r="D90" s="3425" t="s">
        <v>3116</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3117</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3118</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3119</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3120</v>
      </c>
      <c r="E94" s="3415" t="s">
        <v>2942</v>
      </c>
      <c r="F94" s="3415" t="n">
        <v>2.36479520850391</v>
      </c>
      <c r="G94" s="3415" t="s">
        <v>2942</v>
      </c>
      <c r="H94" s="3415" t="n">
        <v>91.32492467596241</v>
      </c>
      <c r="I94" s="3415" t="s">
        <v>2943</v>
      </c>
      <c r="J94" s="3415" t="s">
        <v>2942</v>
      </c>
      <c r="K94" s="3415" t="s">
        <v>2942</v>
      </c>
      <c r="L94" s="3415" t="s">
        <v>2942</v>
      </c>
      <c r="M94" s="3415" t="s">
        <v>2942</v>
      </c>
    </row>
    <row r="95">
      <c r="A95" s="2777"/>
      <c r="B95" s="2777"/>
      <c r="C95" s="2777"/>
      <c r="D95" s="3425" t="s">
        <v>3121</v>
      </c>
      <c r="E95" s="3415" t="s">
        <v>2942</v>
      </c>
      <c r="F95" s="3415" t="n">
        <v>0.15927596111861</v>
      </c>
      <c r="G95" s="3415" t="s">
        <v>2942</v>
      </c>
      <c r="H95" s="3415" t="n">
        <v>6.15100415441508</v>
      </c>
      <c r="I95" s="3415" t="s">
        <v>2943</v>
      </c>
      <c r="J95" s="3415" t="s">
        <v>2942</v>
      </c>
      <c r="K95" s="3415" t="s">
        <v>2942</v>
      </c>
      <c r="L95" s="3415" t="s">
        <v>2942</v>
      </c>
      <c r="M95" s="3415" t="s">
        <v>2942</v>
      </c>
    </row>
    <row r="96">
      <c r="A96" s="2777"/>
      <c r="B96" s="2777"/>
      <c r="C96" s="2777"/>
      <c r="D96" s="3425" t="s">
        <v>3122</v>
      </c>
      <c r="E96" s="3415" t="s">
        <v>2942</v>
      </c>
      <c r="F96" s="3415" t="s">
        <v>2943</v>
      </c>
      <c r="G96" s="3415" t="s">
        <v>2942</v>
      </c>
      <c r="H96" s="3415" t="s">
        <v>2943</v>
      </c>
      <c r="I96" s="3415" t="s">
        <v>2943</v>
      </c>
      <c r="J96" s="3415" t="s">
        <v>2942</v>
      </c>
      <c r="K96" s="3415" t="s">
        <v>2942</v>
      </c>
      <c r="L96" s="3415" t="s">
        <v>2942</v>
      </c>
      <c r="M96" s="3415" t="s">
        <v>2942</v>
      </c>
    </row>
    <row r="97">
      <c r="A97" s="2777"/>
      <c r="B97" s="2777"/>
      <c r="C97" s="2777"/>
      <c r="D97" s="3425" t="s">
        <v>3123</v>
      </c>
      <c r="E97" s="3415" t="s">
        <v>2942</v>
      </c>
      <c r="F97" s="3415" t="s">
        <v>2943</v>
      </c>
      <c r="G97" s="3415" t="s">
        <v>2942</v>
      </c>
      <c r="H97" s="3415" t="s">
        <v>2943</v>
      </c>
      <c r="I97" s="3415" t="s">
        <v>2943</v>
      </c>
      <c r="J97" s="3415" t="s">
        <v>2942</v>
      </c>
      <c r="K97" s="3415" t="s">
        <v>2942</v>
      </c>
      <c r="L97" s="3415" t="s">
        <v>1185</v>
      </c>
      <c r="M97" s="3415" t="s">
        <v>2942</v>
      </c>
    </row>
    <row r="98">
      <c r="A98" s="2777"/>
      <c r="B98" s="2777"/>
      <c r="C98" s="2777"/>
      <c r="D98" s="3425" t="s">
        <v>3124</v>
      </c>
      <c r="E98" s="3415" t="s">
        <v>2942</v>
      </c>
      <c r="F98" s="3415" t="s">
        <v>2943</v>
      </c>
      <c r="G98" s="3415" t="s">
        <v>2942</v>
      </c>
      <c r="H98" s="3415" t="s">
        <v>2943</v>
      </c>
      <c r="I98" s="3415" t="s">
        <v>2943</v>
      </c>
      <c r="J98" s="3415" t="s">
        <v>2942</v>
      </c>
      <c r="K98" s="3415" t="s">
        <v>2942</v>
      </c>
      <c r="L98" s="3415" t="s">
        <v>2942</v>
      </c>
      <c r="M98" s="3415" t="s">
        <v>2942</v>
      </c>
    </row>
    <row r="99">
      <c r="A99" s="2777"/>
      <c r="B99" s="2777"/>
      <c r="C99" s="2777"/>
      <c r="D99" s="3425" t="s">
        <v>3125</v>
      </c>
      <c r="E99" s="3415" t="s">
        <v>2942</v>
      </c>
      <c r="F99" s="3415" t="s">
        <v>2943</v>
      </c>
      <c r="G99" s="3415" t="s">
        <v>2942</v>
      </c>
      <c r="H99" s="3415" t="s">
        <v>2943</v>
      </c>
      <c r="I99" s="3415" t="s">
        <v>2943</v>
      </c>
      <c r="J99" s="3415" t="s">
        <v>2942</v>
      </c>
      <c r="K99" s="3415" t="s">
        <v>2942</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6282.834000000001</v>
      </c>
      <c r="C10" s="3416" t="s">
        <v>1185</v>
      </c>
      <c r="D10" s="3416" t="s">
        <v>1185</v>
      </c>
      <c r="E10" s="3418" t="s">
        <v>2942</v>
      </c>
      <c r="F10" s="3418" t="n">
        <v>1.910648969226326E8</v>
      </c>
      <c r="G10" s="3418" t="s">
        <v>2942</v>
      </c>
      <c r="H10" s="3418" t="n">
        <v>1.96010904897371E8</v>
      </c>
      <c r="I10" s="3418" t="n">
        <v>1.5131016338929372E7</v>
      </c>
      <c r="J10" s="3418" t="s">
        <v>2942</v>
      </c>
      <c r="K10" s="3418" t="n">
        <v>9734206.191983337</v>
      </c>
      <c r="L10" s="3418" t="s">
        <v>2942</v>
      </c>
      <c r="M10" s="3418" t="s">
        <v>2942</v>
      </c>
      <c r="N10" s="3418" t="n">
        <v>4.119410243509163E8</v>
      </c>
      <c r="O10" s="3416" t="s">
        <v>1185</v>
      </c>
      <c r="P10" s="3416" t="s">
        <v>1185</v>
      </c>
      <c r="Q10" s="3418" t="n">
        <v>0.4840665647768</v>
      </c>
      <c r="R10" s="3416" t="s">
        <v>1185</v>
      </c>
      <c r="S10" s="3416" t="s">
        <v>1185</v>
      </c>
      <c r="T10" s="3418" t="n">
        <v>3.04130987144288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1838.783</v>
      </c>
      <c r="C12" s="3415" t="n">
        <v>103.23936037236989</v>
      </c>
      <c r="D12" s="3418" t="n">
        <v>602.7</v>
      </c>
      <c r="E12" s="3415" t="s">
        <v>2942</v>
      </c>
      <c r="F12" s="3415" t="n">
        <v>8.276202390391052E7</v>
      </c>
      <c r="G12" s="3415" t="s">
        <v>2942</v>
      </c>
      <c r="H12" s="3415" t="n">
        <v>9.30736964751221E7</v>
      </c>
      <c r="I12" s="3415" t="n">
        <v>9491739.039179372</v>
      </c>
      <c r="J12" s="3415" t="s">
        <v>2942</v>
      </c>
      <c r="K12" s="3415" t="n">
        <v>4507321.3653754275</v>
      </c>
      <c r="L12" s="3415" t="s">
        <v>2942</v>
      </c>
      <c r="M12" s="3415" t="s">
        <v>2942</v>
      </c>
      <c r="N12" s="3418" t="n">
        <v>1.8983478078358743E8</v>
      </c>
      <c r="O12" s="3416" t="s">
        <v>1185</v>
      </c>
      <c r="P12" s="3416" t="s">
        <v>1185</v>
      </c>
      <c r="Q12" s="3418" t="n">
        <v>0.75134824196584</v>
      </c>
      <c r="R12" s="3416" t="s">
        <v>1185</v>
      </c>
      <c r="S12" s="3416" t="s">
        <v>1185</v>
      </c>
      <c r="T12" s="3415" t="n">
        <v>1.38156637440668</v>
      </c>
      <c r="U12" s="3416" t="s">
        <v>1185</v>
      </c>
      <c r="V12" s="3416" t="s">
        <v>1185</v>
      </c>
    </row>
    <row r="13" spans="1:22" x14ac:dyDescent="0.15">
      <c r="A13" s="851" t="s">
        <v>500</v>
      </c>
      <c r="B13" s="3415" t="n">
        <v>4444.051</v>
      </c>
      <c r="C13" s="3415" t="n">
        <v>49.9783291342356</v>
      </c>
      <c r="D13" s="3418" t="n">
        <v>382.81642694919566</v>
      </c>
      <c r="E13" s="3415" t="s">
        <v>2942</v>
      </c>
      <c r="F13" s="3415" t="n">
        <v>1.083028730187221E8</v>
      </c>
      <c r="G13" s="3415" t="s">
        <v>2942</v>
      </c>
      <c r="H13" s="3415" t="n">
        <v>1.029372084222489E8</v>
      </c>
      <c r="I13" s="3415" t="n">
        <v>5639277.29975</v>
      </c>
      <c r="J13" s="3415" t="s">
        <v>2942</v>
      </c>
      <c r="K13" s="3415" t="n">
        <v>5226884.826607909</v>
      </c>
      <c r="L13" s="3415" t="s">
        <v>2942</v>
      </c>
      <c r="M13" s="3415" t="s">
        <v>2942</v>
      </c>
      <c r="N13" s="3418" t="n">
        <v>2.221062435673289E8</v>
      </c>
      <c r="O13" s="3416" t="s">
        <v>1185</v>
      </c>
      <c r="P13" s="3416" t="s">
        <v>1185</v>
      </c>
      <c r="Q13" s="3418" t="n">
        <v>0.37347534873839</v>
      </c>
      <c r="R13" s="3416" t="s">
        <v>1185</v>
      </c>
      <c r="S13" s="3416" t="s">
        <v>1185</v>
      </c>
      <c r="T13" s="3415" t="n">
        <v>1.6597434970362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8236.668</v>
      </c>
      <c r="C20" s="3416" t="s">
        <v>1185</v>
      </c>
      <c r="D20" s="3416" t="s">
        <v>1185</v>
      </c>
      <c r="E20" s="3418" t="s">
        <v>2942</v>
      </c>
      <c r="F20" s="3418" t="s">
        <v>2943</v>
      </c>
      <c r="G20" s="3418" t="s">
        <v>2942</v>
      </c>
      <c r="H20" s="3418" t="n">
        <v>1.334340216E7</v>
      </c>
      <c r="I20" s="3418" t="n">
        <v>1.2009061944E8</v>
      </c>
      <c r="J20" s="3418" t="s">
        <v>2942</v>
      </c>
      <c r="K20" s="3418" t="s">
        <v>2943</v>
      </c>
      <c r="L20" s="3418" t="s">
        <v>2942</v>
      </c>
      <c r="M20" s="3418" t="s">
        <v>2942</v>
      </c>
      <c r="N20" s="3418" t="n">
        <v>1.334340216E8</v>
      </c>
      <c r="O20" s="3416" t="s">
        <v>1185</v>
      </c>
      <c r="P20" s="3416" t="s">
        <v>1185</v>
      </c>
      <c r="Q20" s="3418" t="n">
        <v>0.01272857142857</v>
      </c>
      <c r="R20" s="3416" t="s">
        <v>1185</v>
      </c>
      <c r="S20" s="3416" t="s">
        <v>1185</v>
      </c>
      <c r="T20" s="3418" t="n">
        <v>0.10484101697143</v>
      </c>
      <c r="U20" s="3416" t="s">
        <v>1185</v>
      </c>
      <c r="V20" s="3416" t="s">
        <v>1185</v>
      </c>
    </row>
    <row r="21" spans="1:22" x14ac:dyDescent="0.15">
      <c r="A21" s="1324" t="s">
        <v>551</v>
      </c>
      <c r="B21" s="3418" t="n">
        <v>8236.668</v>
      </c>
      <c r="C21" s="3416" t="s">
        <v>1185</v>
      </c>
      <c r="D21" s="3416" t="s">
        <v>1185</v>
      </c>
      <c r="E21" s="3418" t="s">
        <v>2942</v>
      </c>
      <c r="F21" s="3418" t="s">
        <v>2943</v>
      </c>
      <c r="G21" s="3418" t="s">
        <v>2942</v>
      </c>
      <c r="H21" s="3418" t="n">
        <v>1.334340216E7</v>
      </c>
      <c r="I21" s="3418" t="n">
        <v>1.2009061944E8</v>
      </c>
      <c r="J21" s="3418" t="s">
        <v>2942</v>
      </c>
      <c r="K21" s="3418" t="s">
        <v>2943</v>
      </c>
      <c r="L21" s="3418" t="s">
        <v>2942</v>
      </c>
      <c r="M21" s="3418" t="s">
        <v>2942</v>
      </c>
      <c r="N21" s="3418" t="n">
        <v>1.334340216E8</v>
      </c>
      <c r="O21" s="3416" t="s">
        <v>1185</v>
      </c>
      <c r="P21" s="3416" t="s">
        <v>1185</v>
      </c>
      <c r="Q21" s="3418" t="n">
        <v>0.01272857142857</v>
      </c>
      <c r="R21" s="3416" t="s">
        <v>1185</v>
      </c>
      <c r="S21" s="3416" t="s">
        <v>1185</v>
      </c>
      <c r="T21" s="3418" t="n">
        <v>0.10484101697143</v>
      </c>
      <c r="U21" s="3416" t="s">
        <v>1185</v>
      </c>
      <c r="V21" s="3416" t="s">
        <v>1185</v>
      </c>
    </row>
    <row r="22" spans="1:22" x14ac:dyDescent="0.15">
      <c r="A22" s="3433" t="s">
        <v>3062</v>
      </c>
      <c r="B22" s="3415" t="n">
        <v>8236.668</v>
      </c>
      <c r="C22" s="3415" t="n">
        <v>16.2</v>
      </c>
      <c r="D22" s="3418" t="n">
        <v>47.49276618377412</v>
      </c>
      <c r="E22" s="3415" t="s">
        <v>2942</v>
      </c>
      <c r="F22" s="3415" t="s">
        <v>2943</v>
      </c>
      <c r="G22" s="3415" t="s">
        <v>2942</v>
      </c>
      <c r="H22" s="3415" t="n">
        <v>1.334340216E7</v>
      </c>
      <c r="I22" s="3415" t="n">
        <v>1.2009061944E8</v>
      </c>
      <c r="J22" s="3415" t="s">
        <v>2942</v>
      </c>
      <c r="K22" s="3415" t="s">
        <v>2943</v>
      </c>
      <c r="L22" s="3415" t="s">
        <v>2942</v>
      </c>
      <c r="M22" s="3415" t="s">
        <v>2942</v>
      </c>
      <c r="N22" s="3418" t="n">
        <v>1.334340216E8</v>
      </c>
      <c r="O22" s="3416" t="s">
        <v>1185</v>
      </c>
      <c r="P22" s="3416" t="s">
        <v>1185</v>
      </c>
      <c r="Q22" s="3418" t="n">
        <v>0.01272857142857</v>
      </c>
      <c r="R22" s="3416" t="s">
        <v>1185</v>
      </c>
      <c r="S22" s="3416" t="s">
        <v>1185</v>
      </c>
      <c r="T22" s="3415" t="n">
        <v>0.10484101697143</v>
      </c>
      <c r="U22" s="3416" t="s">
        <v>1185</v>
      </c>
      <c r="V22" s="3416" t="s">
        <v>1185</v>
      </c>
    </row>
    <row r="23" spans="1:22" x14ac:dyDescent="0.15">
      <c r="A23" s="1323" t="s">
        <v>621</v>
      </c>
      <c r="B23" s="3418" t="n">
        <v>9272.935</v>
      </c>
      <c r="C23" s="3416" t="s">
        <v>1185</v>
      </c>
      <c r="D23" s="3416" t="s">
        <v>1185</v>
      </c>
      <c r="E23" s="3418" t="s">
        <v>2942</v>
      </c>
      <c r="F23" s="3418" t="n">
        <v>1.0625881223002124E8</v>
      </c>
      <c r="G23" s="3418" t="s">
        <v>2942</v>
      </c>
      <c r="H23" s="3418" t="s">
        <v>2943</v>
      </c>
      <c r="I23" s="3418" t="s">
        <v>2943</v>
      </c>
      <c r="J23" s="3418" t="s">
        <v>2942</v>
      </c>
      <c r="K23" s="3418" t="n">
        <v>1992125.0318415235</v>
      </c>
      <c r="L23" s="3418" t="s">
        <v>2942</v>
      </c>
      <c r="M23" s="3418" t="s">
        <v>2942</v>
      </c>
      <c r="N23" s="3418" t="n">
        <v>1.0825093726186277E8</v>
      </c>
      <c r="O23" s="3416" t="s">
        <v>1185</v>
      </c>
      <c r="P23" s="3416" t="s">
        <v>1185</v>
      </c>
      <c r="Q23" s="3418" t="n">
        <v>0.09003521188508</v>
      </c>
      <c r="R23" s="3416" t="s">
        <v>1185</v>
      </c>
      <c r="S23" s="3416" t="s">
        <v>1185</v>
      </c>
      <c r="T23" s="3418" t="n">
        <v>0.8348906675216</v>
      </c>
      <c r="U23" s="3416" t="s">
        <v>1185</v>
      </c>
      <c r="V23" s="3416" t="s">
        <v>1185</v>
      </c>
    </row>
    <row r="24" spans="1:22" x14ac:dyDescent="0.15">
      <c r="A24" s="1324" t="s">
        <v>551</v>
      </c>
      <c r="B24" s="3418" t="n">
        <v>9272.935</v>
      </c>
      <c r="C24" s="3416" t="s">
        <v>1185</v>
      </c>
      <c r="D24" s="3416" t="s">
        <v>1185</v>
      </c>
      <c r="E24" s="3418" t="s">
        <v>2942</v>
      </c>
      <c r="F24" s="3418" t="n">
        <v>1.0625881223002124E8</v>
      </c>
      <c r="G24" s="3418" t="s">
        <v>2942</v>
      </c>
      <c r="H24" s="3418" t="s">
        <v>2943</v>
      </c>
      <c r="I24" s="3418" t="s">
        <v>2943</v>
      </c>
      <c r="J24" s="3418" t="s">
        <v>2942</v>
      </c>
      <c r="K24" s="3418" t="n">
        <v>1992125.0318415235</v>
      </c>
      <c r="L24" s="3418" t="s">
        <v>2942</v>
      </c>
      <c r="M24" s="3418" t="s">
        <v>2942</v>
      </c>
      <c r="N24" s="3418" t="n">
        <v>1.0825093726186277E8</v>
      </c>
      <c r="O24" s="3416" t="s">
        <v>1185</v>
      </c>
      <c r="P24" s="3416" t="s">
        <v>1185</v>
      </c>
      <c r="Q24" s="3418" t="n">
        <v>0.09003521188508</v>
      </c>
      <c r="R24" s="3416" t="s">
        <v>1185</v>
      </c>
      <c r="S24" s="3416" t="s">
        <v>1185</v>
      </c>
      <c r="T24" s="3418" t="n">
        <v>0.8348906675216</v>
      </c>
      <c r="U24" s="3416" t="s">
        <v>1185</v>
      </c>
      <c r="V24" s="3416" t="s">
        <v>1185</v>
      </c>
    </row>
    <row r="25" spans="1:22" x14ac:dyDescent="0.15">
      <c r="A25" s="3433" t="s">
        <v>3063</v>
      </c>
      <c r="B25" s="3415" t="n">
        <v>9272.935</v>
      </c>
      <c r="C25" s="3415" t="n">
        <v>11.67385916776757</v>
      </c>
      <c r="D25" s="3418" t="n">
        <v>77.30276779781718</v>
      </c>
      <c r="E25" s="3415" t="s">
        <v>2942</v>
      </c>
      <c r="F25" s="3415" t="n">
        <v>1.0625881223002124E8</v>
      </c>
      <c r="G25" s="3415" t="s">
        <v>2942</v>
      </c>
      <c r="H25" s="3415" t="s">
        <v>2943</v>
      </c>
      <c r="I25" s="3415" t="s">
        <v>2943</v>
      </c>
      <c r="J25" s="3415" t="s">
        <v>2942</v>
      </c>
      <c r="K25" s="3415" t="n">
        <v>1992125.0318415235</v>
      </c>
      <c r="L25" s="3415" t="s">
        <v>2942</v>
      </c>
      <c r="M25" s="3415" t="s">
        <v>2942</v>
      </c>
      <c r="N25" s="3418" t="n">
        <v>1.0825093726186277E8</v>
      </c>
      <c r="O25" s="3416" t="s">
        <v>1185</v>
      </c>
      <c r="P25" s="3416" t="s">
        <v>1185</v>
      </c>
      <c r="Q25" s="3418" t="n">
        <v>0.09003521188508</v>
      </c>
      <c r="R25" s="3416" t="s">
        <v>1185</v>
      </c>
      <c r="S25" s="3416" t="s">
        <v>1185</v>
      </c>
      <c r="T25" s="3415" t="n">
        <v>0.8348906675216</v>
      </c>
      <c r="U25" s="3416" t="s">
        <v>1185</v>
      </c>
      <c r="V25" s="3416" t="s">
        <v>1185</v>
      </c>
    </row>
    <row r="26" spans="1:22" ht="13" x14ac:dyDescent="0.15">
      <c r="A26" s="1323" t="s">
        <v>622</v>
      </c>
      <c r="B26" s="3418" t="n">
        <v>201928.24877199065</v>
      </c>
      <c r="C26" s="3416" t="s">
        <v>1185</v>
      </c>
      <c r="D26" s="3416" t="s">
        <v>1185</v>
      </c>
      <c r="E26" s="3418" t="s">
        <v>2942</v>
      </c>
      <c r="F26" s="3418" t="n">
        <v>1.137058733969171E7</v>
      </c>
      <c r="G26" s="3418" t="s">
        <v>2942</v>
      </c>
      <c r="H26" s="3418" t="n">
        <v>1.3437553483430746E8</v>
      </c>
      <c r="I26" s="3418" t="n">
        <v>2.5415819068651788E7</v>
      </c>
      <c r="J26" s="3418" t="s">
        <v>2942</v>
      </c>
      <c r="K26" s="3418" t="s">
        <v>2946</v>
      </c>
      <c r="L26" s="3418" t="s">
        <v>2942</v>
      </c>
      <c r="M26" s="3418" t="s">
        <v>2942</v>
      </c>
      <c r="N26" s="3418" t="n">
        <v>1.7116194124265096E8</v>
      </c>
      <c r="O26" s="3416" t="s">
        <v>1185</v>
      </c>
      <c r="P26" s="3416" t="s">
        <v>1185</v>
      </c>
      <c r="Q26" s="3418" t="n">
        <v>0.00567106439916</v>
      </c>
      <c r="R26" s="3416" t="s">
        <v>1185</v>
      </c>
      <c r="S26" s="3416" t="s">
        <v>1185</v>
      </c>
      <c r="T26" s="3418" t="n">
        <v>1.14514810279573</v>
      </c>
      <c r="U26" s="3416" t="s">
        <v>1185</v>
      </c>
      <c r="V26" s="3416" t="s">
        <v>1185</v>
      </c>
    </row>
    <row r="27" spans="1:22" x14ac:dyDescent="0.15">
      <c r="A27" s="3428" t="s">
        <v>3053</v>
      </c>
      <c r="B27" s="3415" t="n">
        <v>293.947</v>
      </c>
      <c r="C27" s="3415" t="n">
        <v>89.80551545027343</v>
      </c>
      <c r="D27" s="3418" t="n">
        <v>516.067149860349</v>
      </c>
      <c r="E27" s="3415" t="s">
        <v>2942</v>
      </c>
      <c r="F27" s="3415" t="n">
        <v>9109446.44072296</v>
      </c>
      <c r="G27" s="3415" t="s">
        <v>2942</v>
      </c>
      <c r="H27" s="3415" t="n">
        <v>1.652307161568678E7</v>
      </c>
      <c r="I27" s="3415" t="n">
        <v>765543.7936517858</v>
      </c>
      <c r="J27" s="3415" t="s">
        <v>2942</v>
      </c>
      <c r="K27" s="3415" t="s">
        <v>2943</v>
      </c>
      <c r="L27" s="3415" t="s">
        <v>2942</v>
      </c>
      <c r="M27" s="3415" t="s">
        <v>2942</v>
      </c>
      <c r="N27" s="3418" t="n">
        <v>2.6398061850061525E7</v>
      </c>
      <c r="O27" s="3416" t="s">
        <v>1185</v>
      </c>
      <c r="P27" s="3416" t="s">
        <v>1185</v>
      </c>
      <c r="Q27" s="3418" t="n">
        <v>0.68515193608885</v>
      </c>
      <c r="R27" s="3416" t="s">
        <v>1185</v>
      </c>
      <c r="S27" s="3416" t="s">
        <v>1185</v>
      </c>
      <c r="T27" s="3415" t="n">
        <v>0.20139835615751</v>
      </c>
      <c r="U27" s="3416" t="s">
        <v>1185</v>
      </c>
      <c r="V27" s="3416" t="s">
        <v>1185</v>
      </c>
    </row>
    <row r="28">
      <c r="A28" s="3428" t="s">
        <v>3054</v>
      </c>
      <c r="B28" s="3415" t="n">
        <v>920.085</v>
      </c>
      <c r="C28" s="3415" t="n">
        <v>16.2</v>
      </c>
      <c r="D28" s="3418" t="n">
        <v>48.17177065820586</v>
      </c>
      <c r="E28" s="3415" t="s">
        <v>2942</v>
      </c>
      <c r="F28" s="3415" t="s">
        <v>2943</v>
      </c>
      <c r="G28" s="3415" t="s">
        <v>2942</v>
      </c>
      <c r="H28" s="3415" t="n">
        <v>1490537.7000000002</v>
      </c>
      <c r="I28" s="3415" t="n">
        <v>1.34148393E7</v>
      </c>
      <c r="J28" s="3415" t="s">
        <v>2942</v>
      </c>
      <c r="K28" s="3415" t="s">
        <v>2943</v>
      </c>
      <c r="L28" s="3415" t="s">
        <v>2942</v>
      </c>
      <c r="M28" s="3415" t="s">
        <v>2942</v>
      </c>
      <c r="N28" s="3418" t="n">
        <v>1.4905377000000002E7</v>
      </c>
      <c r="O28" s="3416" t="s">
        <v>1185</v>
      </c>
      <c r="P28" s="3416" t="s">
        <v>1185</v>
      </c>
      <c r="Q28" s="3418" t="n">
        <v>0.01272857142857</v>
      </c>
      <c r="R28" s="3416" t="s">
        <v>1185</v>
      </c>
      <c r="S28" s="3416" t="s">
        <v>1185</v>
      </c>
      <c r="T28" s="3415" t="n">
        <v>0.01171136764286</v>
      </c>
      <c r="U28" s="3416" t="s">
        <v>1185</v>
      </c>
      <c r="V28" s="3416" t="s">
        <v>1185</v>
      </c>
    </row>
    <row r="29">
      <c r="A29" s="3428" t="s">
        <v>3055</v>
      </c>
      <c r="B29" s="3415" t="n">
        <v>315.725</v>
      </c>
      <c r="C29" s="3415" t="n">
        <v>50.0</v>
      </c>
      <c r="D29" s="3418" t="n">
        <v>550.0</v>
      </c>
      <c r="E29" s="3415" t="s">
        <v>2942</v>
      </c>
      <c r="F29" s="3415" t="s">
        <v>2943</v>
      </c>
      <c r="G29" s="3415" t="s">
        <v>2942</v>
      </c>
      <c r="H29" s="3415" t="n">
        <v>6314500.0</v>
      </c>
      <c r="I29" s="3415" t="n">
        <v>9471750.0</v>
      </c>
      <c r="J29" s="3415" t="s">
        <v>2942</v>
      </c>
      <c r="K29" s="3415" t="s">
        <v>2943</v>
      </c>
      <c r="L29" s="3415" t="s">
        <v>2942</v>
      </c>
      <c r="M29" s="3415" t="s">
        <v>2942</v>
      </c>
      <c r="N29" s="3418" t="n">
        <v>1.578625E7</v>
      </c>
      <c r="O29" s="3416" t="s">
        <v>1185</v>
      </c>
      <c r="P29" s="3416" t="s">
        <v>1185</v>
      </c>
      <c r="Q29" s="3418" t="n">
        <v>0.15714285714286</v>
      </c>
      <c r="R29" s="3416" t="s">
        <v>1185</v>
      </c>
      <c r="S29" s="3416" t="s">
        <v>1185</v>
      </c>
      <c r="T29" s="3415" t="n">
        <v>0.04961392857143</v>
      </c>
      <c r="U29" s="3416" t="s">
        <v>1185</v>
      </c>
      <c r="V29" s="3416" t="s">
        <v>1185</v>
      </c>
    </row>
    <row r="30">
      <c r="A30" s="3428" t="s">
        <v>3056</v>
      </c>
      <c r="B30" s="3415" t="n">
        <v>34.557</v>
      </c>
      <c r="C30" s="3415" t="n">
        <v>50.0</v>
      </c>
      <c r="D30" s="3418" t="n">
        <v>300.0</v>
      </c>
      <c r="E30" s="3415" t="s">
        <v>2942</v>
      </c>
      <c r="F30" s="3415" t="s">
        <v>2943</v>
      </c>
      <c r="G30" s="3415" t="s">
        <v>2942</v>
      </c>
      <c r="H30" s="3415" t="n">
        <v>691140.0</v>
      </c>
      <c r="I30" s="3415" t="n">
        <v>1036710.0</v>
      </c>
      <c r="J30" s="3415" t="s">
        <v>2942</v>
      </c>
      <c r="K30" s="3415" t="s">
        <v>2943</v>
      </c>
      <c r="L30" s="3415" t="s">
        <v>2942</v>
      </c>
      <c r="M30" s="3415" t="s">
        <v>2942</v>
      </c>
      <c r="N30" s="3418" t="n">
        <v>1727850.0</v>
      </c>
      <c r="O30" s="3416" t="s">
        <v>1185</v>
      </c>
      <c r="P30" s="3416" t="s">
        <v>1185</v>
      </c>
      <c r="Q30" s="3418" t="n">
        <v>0.15714285714298</v>
      </c>
      <c r="R30" s="3416" t="s">
        <v>1185</v>
      </c>
      <c r="S30" s="3416" t="s">
        <v>1185</v>
      </c>
      <c r="T30" s="3415" t="n">
        <v>0.00543038571429</v>
      </c>
      <c r="U30" s="3416" t="s">
        <v>1185</v>
      </c>
      <c r="V30" s="3416" t="s">
        <v>1185</v>
      </c>
    </row>
    <row r="31">
      <c r="A31" s="3428" t="s">
        <v>3057</v>
      </c>
      <c r="B31" s="3415" t="n">
        <v>179221.93622810746</v>
      </c>
      <c r="C31" s="3415" t="n">
        <v>0.49984443846976</v>
      </c>
      <c r="D31" s="3418" t="n">
        <v>1.73160948523476</v>
      </c>
      <c r="E31" s="3415" t="s">
        <v>2942</v>
      </c>
      <c r="F31" s="3415" t="n">
        <v>2261140.8989687506</v>
      </c>
      <c r="G31" s="3415" t="s">
        <v>2942</v>
      </c>
      <c r="H31" s="3415" t="n">
        <v>8.732194717643246E7</v>
      </c>
      <c r="I31" s="3415" t="s">
        <v>2943</v>
      </c>
      <c r="J31" s="3415" t="s">
        <v>2942</v>
      </c>
      <c r="K31" s="3415" t="s">
        <v>2942</v>
      </c>
      <c r="L31" s="3415" t="s">
        <v>2942</v>
      </c>
      <c r="M31" s="3415" t="s">
        <v>2942</v>
      </c>
      <c r="N31" s="3418" t="n">
        <v>8.958308807540122E7</v>
      </c>
      <c r="O31" s="3416" t="s">
        <v>1185</v>
      </c>
      <c r="P31" s="3416" t="s">
        <v>1185</v>
      </c>
      <c r="Q31" s="3418" t="n">
        <v>0.00392734915941</v>
      </c>
      <c r="R31" s="3416" t="s">
        <v>1185</v>
      </c>
      <c r="S31" s="3416" t="s">
        <v>1185</v>
      </c>
      <c r="T31" s="3415" t="n">
        <v>0.70386712059244</v>
      </c>
      <c r="U31" s="3416" t="s">
        <v>1185</v>
      </c>
      <c r="V31" s="3416" t="s">
        <v>1185</v>
      </c>
    </row>
    <row r="32">
      <c r="A32" s="3425" t="s">
        <v>2811</v>
      </c>
      <c r="B32" s="3418" t="n">
        <v>21129.927543883194</v>
      </c>
      <c r="C32" s="3416" t="s">
        <v>1185</v>
      </c>
      <c r="D32" s="3416" t="s">
        <v>1185</v>
      </c>
      <c r="E32" s="3418" t="s">
        <v>2942</v>
      </c>
      <c r="F32" s="3418" t="s">
        <v>2943</v>
      </c>
      <c r="G32" s="3418" t="s">
        <v>2942</v>
      </c>
      <c r="H32" s="3418" t="n">
        <v>2.203433834218821E7</v>
      </c>
      <c r="I32" s="3418" t="n">
        <v>726975.975</v>
      </c>
      <c r="J32" s="3418" t="s">
        <v>2942</v>
      </c>
      <c r="K32" s="3418" t="s">
        <v>2943</v>
      </c>
      <c r="L32" s="3418" t="s">
        <v>2942</v>
      </c>
      <c r="M32" s="3418" t="s">
        <v>2942</v>
      </c>
      <c r="N32" s="3418" t="n">
        <v>2.2761314317188207E7</v>
      </c>
      <c r="O32" s="3416" t="s">
        <v>1185</v>
      </c>
      <c r="P32" s="3416" t="s">
        <v>1185</v>
      </c>
      <c r="Q32" s="3418" t="n">
        <v>0.00818876908717</v>
      </c>
      <c r="R32" s="3416" t="s">
        <v>1185</v>
      </c>
      <c r="S32" s="3416" t="s">
        <v>1185</v>
      </c>
      <c r="T32" s="3418" t="n">
        <v>0.1731269441172</v>
      </c>
      <c r="U32" s="3416" t="s">
        <v>1185</v>
      </c>
      <c r="V32" s="3416" t="s">
        <v>1185</v>
      </c>
    </row>
    <row r="33">
      <c r="A33" s="3433" t="s">
        <v>3058</v>
      </c>
      <c r="B33" s="3415" t="n">
        <v>20964.927543883194</v>
      </c>
      <c r="C33" s="3415" t="n">
        <v>1.01874133824134</v>
      </c>
      <c r="D33" s="3418" t="n">
        <v>1.64741271367742</v>
      </c>
      <c r="E33" s="3415" t="s">
        <v>2942</v>
      </c>
      <c r="F33" s="3415" t="s">
        <v>2943</v>
      </c>
      <c r="G33" s="3415" t="s">
        <v>2942</v>
      </c>
      <c r="H33" s="3415" t="n">
        <v>2.135783834218821E7</v>
      </c>
      <c r="I33" s="3415" t="s">
        <v>2943</v>
      </c>
      <c r="J33" s="3415" t="s">
        <v>2942</v>
      </c>
      <c r="K33" s="3415" t="s">
        <v>2943</v>
      </c>
      <c r="L33" s="3415" t="s">
        <v>2942</v>
      </c>
      <c r="M33" s="3415" t="s">
        <v>2942</v>
      </c>
      <c r="N33" s="3418" t="n">
        <v>2.135783834218821E7</v>
      </c>
      <c r="O33" s="3416" t="s">
        <v>1185</v>
      </c>
      <c r="P33" s="3416" t="s">
        <v>1185</v>
      </c>
      <c r="Q33" s="3418" t="n">
        <v>0.00800439622904</v>
      </c>
      <c r="R33" s="3416" t="s">
        <v>1185</v>
      </c>
      <c r="S33" s="3416" t="s">
        <v>1185</v>
      </c>
      <c r="T33" s="3415" t="n">
        <v>0.16781158697434</v>
      </c>
      <c r="U33" s="3416" t="s">
        <v>1185</v>
      </c>
      <c r="V33" s="3416" t="s">
        <v>1185</v>
      </c>
    </row>
    <row r="34">
      <c r="A34" s="3433" t="s">
        <v>3060</v>
      </c>
      <c r="B34" s="3415" t="n">
        <v>12.071</v>
      </c>
      <c r="C34" s="3415" t="n">
        <v>60.225</v>
      </c>
      <c r="D34" s="3418" t="n">
        <v>150.0</v>
      </c>
      <c r="E34" s="3415" t="s">
        <v>2942</v>
      </c>
      <c r="F34" s="3415" t="s">
        <v>2943</v>
      </c>
      <c r="G34" s="3415" t="s">
        <v>2942</v>
      </c>
      <c r="H34" s="3415" t="s">
        <v>2943</v>
      </c>
      <c r="I34" s="3415" t="n">
        <v>726975.975</v>
      </c>
      <c r="J34" s="3415" t="s">
        <v>2942</v>
      </c>
      <c r="K34" s="3415" t="s">
        <v>2943</v>
      </c>
      <c r="L34" s="3415" t="s">
        <v>2942</v>
      </c>
      <c r="M34" s="3415" t="s">
        <v>2942</v>
      </c>
      <c r="N34" s="3418" t="n">
        <v>726975.975</v>
      </c>
      <c r="O34" s="3416" t="s">
        <v>1185</v>
      </c>
      <c r="P34" s="3416" t="s">
        <v>1185</v>
      </c>
      <c r="Q34" s="3418" t="s">
        <v>2943</v>
      </c>
      <c r="R34" s="3416" t="s">
        <v>1185</v>
      </c>
      <c r="S34" s="3416" t="s">
        <v>1185</v>
      </c>
      <c r="T34" s="3415" t="s">
        <v>2943</v>
      </c>
      <c r="U34" s="3416" t="s">
        <v>1185</v>
      </c>
      <c r="V34" s="3416" t="s">
        <v>1185</v>
      </c>
    </row>
    <row r="35">
      <c r="A35" s="3433" t="s">
        <v>3059</v>
      </c>
      <c r="B35" s="3415" t="n">
        <v>165.0</v>
      </c>
      <c r="C35" s="3415" t="n">
        <v>4.1</v>
      </c>
      <c r="D35" s="3418" t="n">
        <v>0.95</v>
      </c>
      <c r="E35" s="3415" t="s">
        <v>2942</v>
      </c>
      <c r="F35" s="3415" t="s">
        <v>2943</v>
      </c>
      <c r="G35" s="3415" t="s">
        <v>2942</v>
      </c>
      <c r="H35" s="3415" t="n">
        <v>676499.9999999999</v>
      </c>
      <c r="I35" s="3415" t="s">
        <v>2943</v>
      </c>
      <c r="J35" s="3415" t="s">
        <v>2942</v>
      </c>
      <c r="K35" s="3415" t="s">
        <v>2943</v>
      </c>
      <c r="L35" s="3415" t="s">
        <v>2942</v>
      </c>
      <c r="M35" s="3415" t="s">
        <v>2942</v>
      </c>
      <c r="N35" s="3418" t="n">
        <v>676499.9999999999</v>
      </c>
      <c r="O35" s="3416" t="s">
        <v>1185</v>
      </c>
      <c r="P35" s="3416" t="s">
        <v>1185</v>
      </c>
      <c r="Q35" s="3418" t="n">
        <v>0.0322142857143</v>
      </c>
      <c r="R35" s="3416" t="s">
        <v>1185</v>
      </c>
      <c r="S35" s="3416" t="s">
        <v>1185</v>
      </c>
      <c r="T35" s="3415" t="n">
        <v>0.00531535714286</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1.8679736898712325E8</v>
      </c>
      <c r="P36" s="3415" t="n">
        <v>4773531.0062072575</v>
      </c>
      <c r="Q36" s="3416" t="s">
        <v>1185</v>
      </c>
      <c r="R36" s="3418" t="n">
        <v>0.01571428571429</v>
      </c>
      <c r="S36" s="3418" t="n">
        <v>0.01178571428571</v>
      </c>
      <c r="T36" s="3416" t="s">
        <v>1185</v>
      </c>
      <c r="U36" s="3415" t="n">
        <v>2.93538722694051</v>
      </c>
      <c r="V36" s="3415" t="n">
        <v>0.05625947257316</v>
      </c>
    </row>
    <row r="37" spans="1:22" x14ac:dyDescent="0.15">
      <c r="A37" s="1328" t="s">
        <v>624</v>
      </c>
      <c r="B37" s="3416" t="s">
        <v>1185</v>
      </c>
      <c r="C37" s="3416" t="s">
        <v>1185</v>
      </c>
      <c r="D37" s="3416" t="s">
        <v>1185</v>
      </c>
      <c r="E37" s="3418" t="s">
        <v>2942</v>
      </c>
      <c r="F37" s="3418" t="n">
        <v>3.086942964923456E8</v>
      </c>
      <c r="G37" s="3418" t="s">
        <v>2942</v>
      </c>
      <c r="H37" s="3418" t="n">
        <v>3.4372984189167845E8</v>
      </c>
      <c r="I37" s="3416" t="s">
        <v>1185</v>
      </c>
      <c r="J37" s="3418" t="s">
        <v>2942</v>
      </c>
      <c r="K37" s="3418" t="n">
        <v>1.172633122382486E7</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2.42545518672557</v>
      </c>
      <c r="G39" s="3415" t="s">
        <v>2942</v>
      </c>
      <c r="H39" s="3415" t="n">
        <v>2.70073447200605</v>
      </c>
      <c r="I39" s="3416" t="s">
        <v>1185</v>
      </c>
      <c r="J39" s="3415" t="s">
        <v>2942</v>
      </c>
      <c r="K39" s="3415" t="s">
        <v>2943</v>
      </c>
      <c r="L39" s="3416" t="s">
        <v>1185</v>
      </c>
      <c r="M39" s="3415" t="s">
        <v>2942</v>
      </c>
      <c r="N39" s="3416" t="s">
        <v>1185</v>
      </c>
      <c r="O39" s="3416" t="s">
        <v>1185</v>
      </c>
      <c r="P39" s="3416" t="s">
        <v>1185</v>
      </c>
      <c r="Q39" s="3418" t="n">
        <v>0.00771841607183</v>
      </c>
      <c r="R39" s="3416" t="s">
        <v>1185</v>
      </c>
      <c r="S39" s="3416" t="s">
        <v>1185</v>
      </c>
      <c r="T39" s="3418" t="n">
        <v>5.12618965873162</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72.08033016468745</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0.5284556</v>
      </c>
      <c r="C10" s="3415" t="s">
        <v>3126</v>
      </c>
      <c r="D10" s="3415" t="n">
        <v>2.64801931599768</v>
      </c>
      <c r="E10" s="3418" t="n">
        <v>24.35215151691241</v>
      </c>
      <c r="F10" s="3415" t="n">
        <v>12.86903084116086</v>
      </c>
      <c r="G10" s="26"/>
      <c r="H10" s="26"/>
      <c r="I10" s="26"/>
    </row>
    <row r="11" spans="1:9" ht="12.75" customHeight="1" x14ac:dyDescent="0.15">
      <c r="A11" s="1353" t="s">
        <v>2932</v>
      </c>
      <c r="B11" s="3415" t="n">
        <v>1.7970365</v>
      </c>
      <c r="C11" s="3415" t="s">
        <v>3126</v>
      </c>
      <c r="D11" s="3415" t="n">
        <v>2.64801931599768</v>
      </c>
      <c r="E11" s="3418" t="n">
        <v>32.94941383968917</v>
      </c>
      <c r="F11" s="3415" t="n">
        <v>59.21129932352659</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2.3254921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80948.18280984405</v>
      </c>
      <c r="C7" s="3417" t="n">
        <v>93.2815627870429</v>
      </c>
      <c r="D7" s="3417" t="n">
        <v>8.32145071292579</v>
      </c>
      <c r="E7" s="3417" t="n">
        <v>151.12888077896056</v>
      </c>
      <c r="F7" s="3417" t="n">
        <v>1559.7686937105095</v>
      </c>
      <c r="G7" s="3417" t="n">
        <v>213.68980161439714</v>
      </c>
      <c r="H7" s="3417" t="n">
        <v>20.43069462602657</v>
      </c>
    </row>
    <row r="8" spans="1:8" ht="12" customHeight="1" x14ac:dyDescent="0.15">
      <c r="A8" s="713" t="s">
        <v>39</v>
      </c>
      <c r="B8" s="3417" t="n">
        <v>23580.350307786077</v>
      </c>
      <c r="C8" s="3417" t="n">
        <v>3.37785528665852</v>
      </c>
      <c r="D8" s="3417" t="n">
        <v>1.00295079032887</v>
      </c>
      <c r="E8" s="3415" t="n">
        <v>33.90169130846717</v>
      </c>
      <c r="F8" s="3415" t="n">
        <v>18.00264643540439</v>
      </c>
      <c r="G8" s="3415" t="n">
        <v>22.21367102294593</v>
      </c>
      <c r="H8" s="3415" t="n">
        <v>6.11572253032625</v>
      </c>
    </row>
    <row r="9" spans="1:8" ht="12" customHeight="1" x14ac:dyDescent="0.15">
      <c r="A9" s="713" t="s">
        <v>40</v>
      </c>
      <c r="B9" s="3417" t="n">
        <v>49429.07849188759</v>
      </c>
      <c r="C9" s="3417" t="n">
        <v>89.26385576729756</v>
      </c>
      <c r="D9" s="3417" t="n">
        <v>4.79107789638927</v>
      </c>
      <c r="E9" s="3415" t="n">
        <v>43.61516023214162</v>
      </c>
      <c r="F9" s="3415" t="n">
        <v>1486.3105891152882</v>
      </c>
      <c r="G9" s="3415" t="n">
        <v>175.86602211264082</v>
      </c>
      <c r="H9" s="3415" t="n">
        <v>14.15947200914124</v>
      </c>
    </row>
    <row r="10" spans="1:8" ht="12.75" customHeight="1" x14ac:dyDescent="0.15">
      <c r="A10" s="713" t="s">
        <v>41</v>
      </c>
      <c r="B10" s="3417" t="n">
        <v>7938.754010170389</v>
      </c>
      <c r="C10" s="3417" t="n">
        <v>0.63985173308683</v>
      </c>
      <c r="D10" s="3417" t="n">
        <v>2.52742202620765</v>
      </c>
      <c r="E10" s="3415" t="n">
        <v>73.61202923835178</v>
      </c>
      <c r="F10" s="3415" t="n">
        <v>55.45545815981695</v>
      </c>
      <c r="G10" s="3415" t="n">
        <v>15.6101084788104</v>
      </c>
      <c r="H10" s="3415" t="n">
        <v>0.15550008655908</v>
      </c>
    </row>
    <row r="11" spans="1:8" ht="12" customHeight="1" x14ac:dyDescent="0.15">
      <c r="A11" s="719" t="s">
        <v>42</v>
      </c>
      <c r="B11" s="3417" t="n">
        <v>921.7025952439868</v>
      </c>
      <c r="C11" s="3417" t="n">
        <v>0.11355086882353</v>
      </c>
      <c r="D11" s="3417" t="n">
        <v>0.22661210529412</v>
      </c>
      <c r="E11" s="3417" t="n">
        <v>10.31633132352941</v>
      </c>
      <c r="F11" s="3417" t="n">
        <v>37.35071544117647</v>
      </c>
      <c r="G11" s="3417" t="n">
        <v>2.19137298941176</v>
      </c>
      <c r="H11" s="3417" t="n">
        <v>0.12402842913693</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921.7025952439868</v>
      </c>
      <c r="C13" s="3417" t="n">
        <v>0.11355086882353</v>
      </c>
      <c r="D13" s="3417" t="n">
        <v>0.22661210529412</v>
      </c>
      <c r="E13" s="3415" t="n">
        <v>10.31633132352941</v>
      </c>
      <c r="F13" s="3415" t="n">
        <v>37.35071544117647</v>
      </c>
      <c r="G13" s="3415" t="n">
        <v>2.19137298941176</v>
      </c>
      <c r="H13" s="3415" t="n">
        <v>0.12402842913693</v>
      </c>
    </row>
    <row r="14" spans="1:8" ht="12.75" customHeight="1" x14ac:dyDescent="0.15">
      <c r="A14" s="737" t="s">
        <v>45</v>
      </c>
      <c r="B14" s="3417" t="n">
        <v>2526.2901186339814</v>
      </c>
      <c r="C14" s="3417" t="n">
        <v>258.09036855875524</v>
      </c>
      <c r="D14" s="3417" t="n">
        <v>0.04440010003191</v>
      </c>
      <c r="E14" s="3417" t="n">
        <v>5.03989364548495</v>
      </c>
      <c r="F14" s="3417" t="n">
        <v>0.3134</v>
      </c>
      <c r="G14" s="3417" t="n">
        <v>77.16488867428983</v>
      </c>
      <c r="H14" s="3417" t="n">
        <v>40.6573821603521</v>
      </c>
    </row>
    <row r="15" spans="1:8" ht="12" customHeight="1" x14ac:dyDescent="0.15">
      <c r="A15" s="719" t="s">
        <v>46</v>
      </c>
      <c r="B15" s="3417" t="n">
        <v>0.44650104894293</v>
      </c>
      <c r="C15" s="3417" t="n">
        <v>4.53363</v>
      </c>
      <c r="D15" s="3417" t="s">
        <v>2943</v>
      </c>
      <c r="E15" s="3417" t="s">
        <v>2943</v>
      </c>
      <c r="F15" s="3417" t="s">
        <v>2943</v>
      </c>
      <c r="G15" s="3417" t="n">
        <v>2.8375</v>
      </c>
      <c r="H15" s="3417" t="s">
        <v>2943</v>
      </c>
    </row>
    <row r="16" spans="1:8" ht="12" customHeight="1" x14ac:dyDescent="0.15">
      <c r="A16" s="713" t="s">
        <v>47</v>
      </c>
      <c r="B16" s="3417" t="n">
        <v>0.44650104894293</v>
      </c>
      <c r="C16" s="3417" t="n">
        <v>2.17013</v>
      </c>
      <c r="D16" s="3415" t="s">
        <v>2943</v>
      </c>
      <c r="E16" s="3415" t="s">
        <v>2943</v>
      </c>
      <c r="F16" s="3415" t="s">
        <v>2943</v>
      </c>
      <c r="G16" s="3415" t="n">
        <v>0.474</v>
      </c>
      <c r="H16" s="3416" t="s">
        <v>1185</v>
      </c>
    </row>
    <row r="17" spans="1:8" ht="12" customHeight="1" x14ac:dyDescent="0.15">
      <c r="A17" s="713" t="s">
        <v>48</v>
      </c>
      <c r="B17" s="3417" t="s">
        <v>2943</v>
      </c>
      <c r="C17" s="3417" t="n">
        <v>2.3635</v>
      </c>
      <c r="D17" s="3415" t="s">
        <v>2943</v>
      </c>
      <c r="E17" s="3415" t="s">
        <v>2943</v>
      </c>
      <c r="F17" s="3415" t="s">
        <v>2943</v>
      </c>
      <c r="G17" s="3415" t="n">
        <v>2.3635</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2525.8436175850384</v>
      </c>
      <c r="C19" s="3417" t="n">
        <v>253.55673855875526</v>
      </c>
      <c r="D19" s="3417" t="n">
        <v>0.04440010003191</v>
      </c>
      <c r="E19" s="3417" t="n">
        <v>5.03989364548495</v>
      </c>
      <c r="F19" s="3417" t="n">
        <v>0.3134</v>
      </c>
      <c r="G19" s="3417" t="n">
        <v>74.32738867428982</v>
      </c>
      <c r="H19" s="3417" t="n">
        <v>40.6573821603521</v>
      </c>
    </row>
    <row r="20" spans="1:8" ht="12" customHeight="1" x14ac:dyDescent="0.15">
      <c r="A20" s="713" t="s">
        <v>51</v>
      </c>
      <c r="B20" s="3417" t="n">
        <v>1270.6404812489454</v>
      </c>
      <c r="C20" s="3417" t="n">
        <v>14.30206099457763</v>
      </c>
      <c r="D20" s="3417" t="s">
        <v>2944</v>
      </c>
      <c r="E20" s="3415" t="n">
        <v>4.7411</v>
      </c>
      <c r="F20" s="3415" t="n">
        <v>0.3134</v>
      </c>
      <c r="G20" s="3415" t="n">
        <v>48.57397850392846</v>
      </c>
      <c r="H20" s="3415" t="n">
        <v>31.7427</v>
      </c>
    </row>
    <row r="21" spans="1:8" ht="12" customHeight="1" x14ac:dyDescent="0.15">
      <c r="A21" s="713" t="s">
        <v>52</v>
      </c>
      <c r="B21" s="3417" t="n">
        <v>7.71388680068211</v>
      </c>
      <c r="C21" s="3417" t="n">
        <v>220.41020931623373</v>
      </c>
      <c r="D21" s="3416" t="s">
        <v>1185</v>
      </c>
      <c r="E21" s="3416" t="s">
        <v>1185</v>
      </c>
      <c r="F21" s="3416" t="s">
        <v>1185</v>
      </c>
      <c r="G21" s="3415" t="n">
        <v>25.47355415029447</v>
      </c>
      <c r="H21" s="3415" t="s">
        <v>2943</v>
      </c>
    </row>
    <row r="22" spans="1:8" ht="12" customHeight="1" x14ac:dyDescent="0.15">
      <c r="A22" s="713" t="s">
        <v>53</v>
      </c>
      <c r="B22" s="3417" t="n">
        <v>665.6184176997057</v>
      </c>
      <c r="C22" s="3417" t="n">
        <v>3.01476739122337</v>
      </c>
      <c r="D22" s="3417" t="n">
        <v>0.00413750307674</v>
      </c>
      <c r="E22" s="3415" t="s">
        <v>2943</v>
      </c>
      <c r="F22" s="3415" t="s">
        <v>2943</v>
      </c>
      <c r="G22" s="3415" t="s">
        <v>2943</v>
      </c>
      <c r="H22" s="3415" t="s">
        <v>2943</v>
      </c>
    </row>
    <row r="23" spans="1:8" ht="12.75" customHeight="1" x14ac:dyDescent="0.15">
      <c r="A23" s="713" t="s">
        <v>54</v>
      </c>
      <c r="B23" s="3417" t="n">
        <v>581.8708318357051</v>
      </c>
      <c r="C23" s="3417" t="n">
        <v>15.82970085672052</v>
      </c>
      <c r="D23" s="3417" t="n">
        <v>0.04026259695517</v>
      </c>
      <c r="E23" s="3417" t="n">
        <v>0.29879364548495</v>
      </c>
      <c r="F23" s="3417" t="s">
        <v>2943</v>
      </c>
      <c r="G23" s="3417" t="n">
        <v>0.27985602006689</v>
      </c>
      <c r="H23" s="3417" t="n">
        <v>8.9146821603521</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17308.44984559899</v>
      </c>
      <c r="C29" s="3417" t="n">
        <v>0.77977778449641</v>
      </c>
      <c r="D29" s="3417" t="n">
        <v>0.46089783366507</v>
      </c>
      <c r="E29" s="3417" t="n">
        <v>189.2555297374076</v>
      </c>
      <c r="F29" s="3417" t="n">
        <v>26.8624082957117</v>
      </c>
      <c r="G29" s="3417" t="n">
        <v>6.9324208483919</v>
      </c>
      <c r="H29" s="3417" t="n">
        <v>143.96068472625092</v>
      </c>
    </row>
    <row r="30" spans="1:8" ht="12" customHeight="1" x14ac:dyDescent="0.15">
      <c r="A30" s="729" t="s">
        <v>61</v>
      </c>
      <c r="B30" s="3417" t="n">
        <v>9767.076063923105</v>
      </c>
      <c r="C30" s="3417" t="n">
        <v>0.06734957035814</v>
      </c>
      <c r="D30" s="3417" t="n">
        <v>0.27091697656154</v>
      </c>
      <c r="E30" s="3415" t="n">
        <v>45.69552973740761</v>
      </c>
      <c r="F30" s="3415" t="n">
        <v>9.4324082957117</v>
      </c>
      <c r="G30" s="3415" t="n">
        <v>1.2724208483919</v>
      </c>
      <c r="H30" s="3415" t="n">
        <v>3.08068472625093</v>
      </c>
    </row>
    <row r="31" spans="1:8" ht="12" customHeight="1" x14ac:dyDescent="0.15">
      <c r="A31" s="729" t="s">
        <v>62</v>
      </c>
      <c r="B31" s="3417" t="n">
        <v>7541.373781675883</v>
      </c>
      <c r="C31" s="3417" t="n">
        <v>0.71242821413827</v>
      </c>
      <c r="D31" s="3417" t="n">
        <v>0.18998085710353</v>
      </c>
      <c r="E31" s="3415" t="n">
        <v>143.56</v>
      </c>
      <c r="F31" s="3415" t="n">
        <v>17.43</v>
      </c>
      <c r="G31" s="3415" t="n">
        <v>5.66</v>
      </c>
      <c r="H31" s="3415" t="n">
        <v>140.88</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34588.46149513968</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29.61803677335702</v>
      </c>
    </row>
    <row r="9" spans="1:5" ht="29.25" customHeight="1" x14ac:dyDescent="0.15">
      <c r="A9" s="1373" t="s">
        <v>1369</v>
      </c>
      <c r="B9" s="3418" t="s">
        <v>665</v>
      </c>
      <c r="C9" s="3415" t="n">
        <v>7.654904E8</v>
      </c>
      <c r="D9" s="3418" t="n">
        <v>0.00972992966641</v>
      </c>
      <c r="E9" s="3415" t="n">
        <v>11.70426361077286</v>
      </c>
    </row>
    <row r="10" spans="1:5" ht="29.25" customHeight="1" x14ac:dyDescent="0.15">
      <c r="A10" s="1373" t="s">
        <v>1370</v>
      </c>
      <c r="B10" s="3418" t="s">
        <v>667</v>
      </c>
      <c r="C10" s="3418" t="n">
        <v>5.096558663650706E8</v>
      </c>
      <c r="D10" s="3418" t="n">
        <v>0.01</v>
      </c>
      <c r="E10" s="3418" t="n">
        <v>8.00887790002254</v>
      </c>
    </row>
    <row r="11" spans="1:5" ht="25.5" customHeight="1" x14ac:dyDescent="0.15">
      <c r="A11" s="1373" t="s">
        <v>669</v>
      </c>
      <c r="B11" s="3418" t="s">
        <v>670</v>
      </c>
      <c r="C11" s="3415" t="n">
        <v>4.712734133240706E8</v>
      </c>
      <c r="D11" s="3418" t="n">
        <v>0.01</v>
      </c>
      <c r="E11" s="3415" t="n">
        <v>7.40572506652111</v>
      </c>
    </row>
    <row r="12" spans="1:5" ht="22.5" customHeight="1" x14ac:dyDescent="0.15">
      <c r="A12" s="1373" t="s">
        <v>671</v>
      </c>
      <c r="B12" s="3418" t="s">
        <v>672</v>
      </c>
      <c r="C12" s="3415" t="n">
        <v>8305077.041</v>
      </c>
      <c r="D12" s="3418" t="n">
        <v>0.01</v>
      </c>
      <c r="E12" s="3415" t="n">
        <v>0.13050835350143</v>
      </c>
    </row>
    <row r="13" spans="1:5" ht="20.25" customHeight="1" x14ac:dyDescent="0.15">
      <c r="A13" s="1375" t="s">
        <v>673</v>
      </c>
      <c r="B13" s="3418" t="s">
        <v>674</v>
      </c>
      <c r="C13" s="3415" t="n">
        <v>3.0077376E7</v>
      </c>
      <c r="D13" s="3418" t="n">
        <v>0.01</v>
      </c>
      <c r="E13" s="3415" t="n">
        <v>0.47264448</v>
      </c>
    </row>
    <row r="14" spans="1:5" ht="14.25" customHeight="1" x14ac:dyDescent="0.15">
      <c r="A14" s="1373" t="s">
        <v>675</v>
      </c>
      <c r="B14" s="3418" t="s">
        <v>676</v>
      </c>
      <c r="C14" s="3415" t="n">
        <v>1.6063745484758115E8</v>
      </c>
      <c r="D14" s="3418" t="n">
        <v>0.01098959238041</v>
      </c>
      <c r="E14" s="3415" t="n">
        <v>2.77410594968826</v>
      </c>
    </row>
    <row r="15" spans="1:5" ht="14.25" customHeight="1" x14ac:dyDescent="0.15">
      <c r="A15" s="1373" t="s">
        <v>677</v>
      </c>
      <c r="B15" s="3418" t="s">
        <v>678</v>
      </c>
      <c r="C15" s="3415" t="n">
        <v>4.339951645283051E8</v>
      </c>
      <c r="D15" s="3418" t="n">
        <v>0.01</v>
      </c>
      <c r="E15" s="3415" t="n">
        <v>6.81992401401622</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3127</v>
      </c>
      <c r="C17" s="3415" t="n">
        <v>24727.9215</v>
      </c>
      <c r="D17" s="3418" t="n">
        <v>7.99999999999993</v>
      </c>
      <c r="E17" s="3415" t="n">
        <v>0.31086529885714</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8.29770932054186</v>
      </c>
    </row>
    <row r="20" spans="1:5" ht="24" customHeight="1" x14ac:dyDescent="0.15">
      <c r="A20" s="1001" t="s">
        <v>1372</v>
      </c>
      <c r="B20" s="3418" t="s">
        <v>682</v>
      </c>
      <c r="C20" s="3415" t="n">
        <v>1.4633343749161318E8</v>
      </c>
      <c r="D20" s="3418" t="n">
        <v>0.01</v>
      </c>
      <c r="E20" s="3415" t="n">
        <v>2.29952544629678</v>
      </c>
    </row>
    <row r="21" spans="1:5" x14ac:dyDescent="0.15">
      <c r="A21" s="1001" t="s">
        <v>683</v>
      </c>
      <c r="B21" s="3418" t="s">
        <v>3128</v>
      </c>
      <c r="C21" s="3415" t="n">
        <v>5.089368135723102E8</v>
      </c>
      <c r="D21" s="3418" t="n">
        <v>0.0075</v>
      </c>
      <c r="E21" s="3415" t="n">
        <v>5.99818387424508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0.08989176399495</v>
      </c>
      <c r="D32" s="364"/>
      <c r="E32" s="364"/>
    </row>
    <row r="33" spans="1:5" ht="13" x14ac:dyDescent="0.15">
      <c r="A33" s="1387" t="s">
        <v>660</v>
      </c>
      <c r="B33" s="1387" t="s">
        <v>661</v>
      </c>
      <c r="C33" s="3415" t="n">
        <v>0.2266790694688</v>
      </c>
      <c r="D33" s="364"/>
      <c r="E33" s="364"/>
    </row>
    <row r="34" spans="1:5" ht="13" x14ac:dyDescent="0.15">
      <c r="A34" s="1387" t="s">
        <v>663</v>
      </c>
      <c r="B34" s="1387" t="s">
        <v>664</v>
      </c>
      <c r="C34" s="3415" t="n">
        <v>0.27218009201441</v>
      </c>
      <c r="D34" s="364"/>
      <c r="E34" s="364"/>
    </row>
    <row r="35" spans="1:5" ht="13" x14ac:dyDescent="0.15">
      <c r="A35" s="1389" t="s">
        <v>666</v>
      </c>
      <c r="B35" s="1382"/>
      <c r="C35" s="3416" t="s">
        <v>1185</v>
      </c>
      <c r="D35" s="364"/>
      <c r="E35" s="364"/>
    </row>
    <row r="36" spans="1:5" ht="13" x14ac:dyDescent="0.15">
      <c r="A36" s="366"/>
      <c r="B36" s="3425" t="s">
        <v>3129</v>
      </c>
      <c r="C36" s="3415" t="n">
        <v>0.07805626598465</v>
      </c>
      <c r="D36" s="364"/>
      <c r="E36" s="364"/>
    </row>
    <row r="37">
      <c r="A37" s="366"/>
      <c r="B37" s="3425" t="s">
        <v>3130</v>
      </c>
      <c r="C37" s="3415" t="n">
        <v>0.0898462611676</v>
      </c>
      <c r="D37" s="364"/>
    </row>
    <row r="38">
      <c r="A38" s="366"/>
      <c r="B38" s="3425" t="s">
        <v>3131</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3061</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15.6613281</v>
      </c>
    </row>
    <row r="9" spans="1:4" ht="13" x14ac:dyDescent="0.15">
      <c r="A9" s="1417" t="s">
        <v>727</v>
      </c>
      <c r="B9" s="3415" t="n">
        <v>18869.070000000003</v>
      </c>
      <c r="C9" s="3418" t="n">
        <v>0.12</v>
      </c>
      <c r="D9" s="3415" t="n">
        <v>8.3023908</v>
      </c>
    </row>
    <row r="10" spans="1:4" ht="13" x14ac:dyDescent="0.15">
      <c r="A10" s="1417" t="s">
        <v>728</v>
      </c>
      <c r="B10" s="3415" t="n">
        <v>15438.330000000002</v>
      </c>
      <c r="C10" s="3418" t="n">
        <v>0.13</v>
      </c>
      <c r="D10" s="3415" t="n">
        <v>7.3589373</v>
      </c>
    </row>
    <row r="11" spans="1:4" ht="13" x14ac:dyDescent="0.15">
      <c r="A11" s="1418" t="s">
        <v>522</v>
      </c>
      <c r="B11" s="3415" t="n">
        <v>732213.4</v>
      </c>
      <c r="C11" s="3418" t="n">
        <v>0.2</v>
      </c>
      <c r="D11" s="3415" t="n">
        <v>536.9564933333335</v>
      </c>
    </row>
    <row r="12" spans="1:4" ht="13" x14ac:dyDescent="0.15">
      <c r="A12" s="1418" t="s">
        <v>1375</v>
      </c>
      <c r="B12" s="3415" t="n">
        <v>84165.68687267548</v>
      </c>
      <c r="C12" s="3418" t="n">
        <v>0.125</v>
      </c>
      <c r="D12" s="3415" t="n">
        <v>38.57593981664292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-15747.347587741395</v>
      </c>
      <c r="C7" s="3417" t="n">
        <v>55.39351614144013</v>
      </c>
      <c r="D7" s="3417" t="n">
        <v>2.90974383480597</v>
      </c>
      <c r="E7" s="3417" t="n">
        <v>42.45533186147572</v>
      </c>
      <c r="F7" s="3417" t="n">
        <v>1486.3926831286442</v>
      </c>
      <c r="G7" s="3417" t="n">
        <v>58.16319194851216</v>
      </c>
      <c r="H7" s="336"/>
    </row>
    <row r="8" spans="1:8" ht="13" x14ac:dyDescent="0.15">
      <c r="A8" s="1432" t="s">
        <v>733</v>
      </c>
      <c r="B8" s="3417" t="n">
        <v>-19258.25667365929</v>
      </c>
      <c r="C8" s="3417" t="n">
        <v>23.32378408771621</v>
      </c>
      <c r="D8" s="3417" t="n">
        <v>0.00733033214185</v>
      </c>
      <c r="E8" s="3417" t="n">
        <v>0.3065411622957</v>
      </c>
      <c r="F8" s="3417" t="n">
        <v>625.8548730203853</v>
      </c>
      <c r="G8" s="3417" t="n">
        <v>24.48997329210203</v>
      </c>
      <c r="H8" s="336"/>
    </row>
    <row r="9" spans="1:8" ht="13" x14ac:dyDescent="0.15">
      <c r="A9" s="1433" t="s">
        <v>734</v>
      </c>
      <c r="B9" s="3417" t="n">
        <v>-14737.241847914134</v>
      </c>
      <c r="C9" s="3417" t="n">
        <v>19.28446340231724</v>
      </c>
      <c r="D9" s="3417" t="n">
        <v>0.00606083135501</v>
      </c>
      <c r="E9" s="3415" t="n">
        <v>0.25345294757331</v>
      </c>
      <c r="F9" s="3415" t="n">
        <v>517.4664346288462</v>
      </c>
      <c r="G9" s="3415" t="n">
        <v>20.24868657243311</v>
      </c>
      <c r="H9" s="336"/>
    </row>
    <row r="10" spans="1:8" ht="13" x14ac:dyDescent="0.15">
      <c r="A10" s="1440" t="s">
        <v>735</v>
      </c>
      <c r="B10" s="3417" t="n">
        <v>-4521.0148257451565</v>
      </c>
      <c r="C10" s="3417" t="n">
        <v>4.03932068539897</v>
      </c>
      <c r="D10" s="3417" t="n">
        <v>0.00126950078684</v>
      </c>
      <c r="E10" s="3415" t="n">
        <v>0.05308821472239</v>
      </c>
      <c r="F10" s="3415" t="n">
        <v>108.38843839153915</v>
      </c>
      <c r="G10" s="3415" t="n">
        <v>4.24128671966892</v>
      </c>
      <c r="H10" s="336"/>
    </row>
    <row r="11" spans="1:8" ht="13" x14ac:dyDescent="0.15">
      <c r="A11" s="1443" t="s">
        <v>736</v>
      </c>
      <c r="B11" s="3417" t="n">
        <v>-2512.014884006984</v>
      </c>
      <c r="C11" s="3417" t="n">
        <v>0.24907533429887</v>
      </c>
      <c r="D11" s="3417" t="n">
        <v>0.14742148457266</v>
      </c>
      <c r="E11" s="3417" t="n">
        <v>0.32735615364995</v>
      </c>
      <c r="F11" s="3417" t="n">
        <v>6.68352147035306</v>
      </c>
      <c r="G11" s="3417" t="n">
        <v>0.26152910101382</v>
      </c>
      <c r="H11" s="336"/>
    </row>
    <row r="12" spans="1:8" ht="13" x14ac:dyDescent="0.15">
      <c r="A12" s="1433" t="s">
        <v>738</v>
      </c>
      <c r="B12" s="3417" t="n">
        <v>-3000.591793238425</v>
      </c>
      <c r="C12" s="3417" t="n">
        <v>0.24907533429887</v>
      </c>
      <c r="D12" s="3417" t="n">
        <v>0.00782808193511</v>
      </c>
      <c r="E12" s="3415" t="n">
        <v>0.32735615364995</v>
      </c>
      <c r="F12" s="3415" t="n">
        <v>6.68352147035306</v>
      </c>
      <c r="G12" s="3415" t="n">
        <v>0.26152910101382</v>
      </c>
      <c r="H12" s="336"/>
    </row>
    <row r="13" spans="1:8" ht="13" x14ac:dyDescent="0.15">
      <c r="A13" s="1433" t="s">
        <v>739</v>
      </c>
      <c r="B13" s="3417" t="n">
        <v>488.57690923144077</v>
      </c>
      <c r="C13" s="3417" t="s">
        <v>2942</v>
      </c>
      <c r="D13" s="3417" t="n">
        <v>0.13959340263755</v>
      </c>
      <c r="E13" s="3415" t="s">
        <v>2942</v>
      </c>
      <c r="F13" s="3415" t="s">
        <v>2942</v>
      </c>
      <c r="G13" s="3415" t="s">
        <v>2942</v>
      </c>
      <c r="H13" s="336"/>
    </row>
    <row r="14" spans="1:8" ht="13" x14ac:dyDescent="0.15">
      <c r="A14" s="1432" t="s">
        <v>740</v>
      </c>
      <c r="B14" s="3417" t="n">
        <v>-552.3182915115855</v>
      </c>
      <c r="C14" s="3417" t="n">
        <v>31.82065671942505</v>
      </c>
      <c r="D14" s="3417" t="n">
        <v>1.0000777826105</v>
      </c>
      <c r="E14" s="3417" t="n">
        <v>41.82143454553007</v>
      </c>
      <c r="F14" s="3417" t="n">
        <v>853.8542886379057</v>
      </c>
      <c r="G14" s="3417" t="n">
        <v>33.41168955539631</v>
      </c>
      <c r="H14" s="336"/>
    </row>
    <row r="15" spans="1:8" ht="13" x14ac:dyDescent="0.15">
      <c r="A15" s="1433" t="s">
        <v>742</v>
      </c>
      <c r="B15" s="3417" t="n">
        <v>4267.874705625627</v>
      </c>
      <c r="C15" s="3417" t="n">
        <v>31.82065671942505</v>
      </c>
      <c r="D15" s="3417" t="n">
        <v>1.0000777826105</v>
      </c>
      <c r="E15" s="3415" t="n">
        <v>41.82143454553007</v>
      </c>
      <c r="F15" s="3415" t="n">
        <v>853.8542886379057</v>
      </c>
      <c r="G15" s="3415" t="n">
        <v>33.41168955539631</v>
      </c>
      <c r="H15" s="336"/>
    </row>
    <row r="16" spans="1:8" ht="13" x14ac:dyDescent="0.15">
      <c r="A16" s="1440" t="s">
        <v>743</v>
      </c>
      <c r="B16" s="3417" t="n">
        <v>-4820.192997137212</v>
      </c>
      <c r="C16" s="3417" t="s">
        <v>2942</v>
      </c>
      <c r="D16" s="3417" t="s">
        <v>2942</v>
      </c>
      <c r="E16" s="3415" t="s">
        <v>2942</v>
      </c>
      <c r="F16" s="3415" t="s">
        <v>2942</v>
      </c>
      <c r="G16" s="3415" t="s">
        <v>2942</v>
      </c>
      <c r="H16" s="336"/>
    </row>
    <row r="17" spans="1:8" ht="14" x14ac:dyDescent="0.15">
      <c r="A17" s="1443" t="s">
        <v>744</v>
      </c>
      <c r="B17" s="3417" t="n">
        <v>8.16216334999843</v>
      </c>
      <c r="C17" s="3417" t="s">
        <v>2942</v>
      </c>
      <c r="D17" s="3417" t="s">
        <v>2942</v>
      </c>
      <c r="E17" s="3417" t="s">
        <v>3140</v>
      </c>
      <c r="F17" s="3417" t="s">
        <v>3140</v>
      </c>
      <c r="G17" s="3417" t="s">
        <v>3140</v>
      </c>
      <c r="H17" s="336"/>
    </row>
    <row r="18" spans="1:8" ht="13" x14ac:dyDescent="0.15">
      <c r="A18" s="1433" t="s">
        <v>746</v>
      </c>
      <c r="B18" s="3417" t="s">
        <v>3141</v>
      </c>
      <c r="C18" s="3417" t="s">
        <v>2942</v>
      </c>
      <c r="D18" s="3417" t="s">
        <v>2942</v>
      </c>
      <c r="E18" s="3415" t="s">
        <v>2945</v>
      </c>
      <c r="F18" s="3415" t="s">
        <v>2945</v>
      </c>
      <c r="G18" s="3415" t="s">
        <v>2945</v>
      </c>
      <c r="H18" s="336"/>
    </row>
    <row r="19" spans="1:8" ht="13" x14ac:dyDescent="0.15">
      <c r="A19" s="1433" t="s">
        <v>747</v>
      </c>
      <c r="B19" s="3417" t="n">
        <v>8.16216334999843</v>
      </c>
      <c r="C19" s="3417" t="s">
        <v>2942</v>
      </c>
      <c r="D19" s="3417" t="s">
        <v>2942</v>
      </c>
      <c r="E19" s="3415" t="s">
        <v>2942</v>
      </c>
      <c r="F19" s="3415" t="s">
        <v>2942</v>
      </c>
      <c r="G19" s="3415" t="s">
        <v>2942</v>
      </c>
      <c r="H19" s="336"/>
    </row>
    <row r="20" spans="1:8" ht="13" x14ac:dyDescent="0.15">
      <c r="A20" s="1432" t="s">
        <v>748</v>
      </c>
      <c r="B20" s="3417" t="n">
        <v>7305.437040086733</v>
      </c>
      <c r="C20" s="3417" t="s">
        <v>3140</v>
      </c>
      <c r="D20" s="3417" t="n">
        <v>1.72350571988751</v>
      </c>
      <c r="E20" s="3417" t="s">
        <v>2942</v>
      </c>
      <c r="F20" s="3417" t="s">
        <v>2942</v>
      </c>
      <c r="G20" s="3417" t="s">
        <v>2942</v>
      </c>
      <c r="H20" s="336"/>
    </row>
    <row r="21" spans="1:8" ht="13" x14ac:dyDescent="0.15">
      <c r="A21" s="1433" t="s">
        <v>750</v>
      </c>
      <c r="B21" s="3417" t="s">
        <v>2946</v>
      </c>
      <c r="C21" s="3417" t="s">
        <v>2942</v>
      </c>
      <c r="D21" s="3417" t="s">
        <v>2942</v>
      </c>
      <c r="E21" s="3415" t="s">
        <v>2942</v>
      </c>
      <c r="F21" s="3415" t="s">
        <v>2942</v>
      </c>
      <c r="G21" s="3415" t="s">
        <v>2942</v>
      </c>
      <c r="H21" s="336"/>
    </row>
    <row r="22" spans="1:8" ht="13" x14ac:dyDescent="0.15">
      <c r="A22" s="1440" t="s">
        <v>751</v>
      </c>
      <c r="B22" s="3417" t="n">
        <v>7305.437040086733</v>
      </c>
      <c r="C22" s="3417" t="s">
        <v>2942</v>
      </c>
      <c r="D22" s="3417" t="n">
        <v>1.72350571988751</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-738.356942000266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8800.94439770649</v>
      </c>
      <c r="C7" s="3415" t="s">
        <v>2942</v>
      </c>
      <c r="D7" s="3415" t="s">
        <v>2942</v>
      </c>
      <c r="E7" s="3415" t="s">
        <v>2942</v>
      </c>
      <c r="F7" s="3415" t="s">
        <v>2942</v>
      </c>
      <c r="G7" s="3415" t="s">
        <v>2942</v>
      </c>
      <c r="H7" s="3415" t="s">
        <v>2942</v>
      </c>
      <c r="I7" s="3415" t="n">
        <v>3.69455962580757</v>
      </c>
      <c r="J7" s="3415" t="s">
        <v>2942</v>
      </c>
      <c r="K7" s="3415" t="s">
        <v>2942</v>
      </c>
      <c r="L7" s="3418" t="n">
        <v>8804.638957332298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9660.382426666667</v>
      </c>
      <c r="E9" s="3415" t="n">
        <v>84.89271629247484</v>
      </c>
      <c r="F9" s="3415" t="s">
        <v>2942</v>
      </c>
      <c r="G9" s="3415" t="n">
        <v>0.47362649999991</v>
      </c>
      <c r="H9" s="3415" t="s">
        <v>2942</v>
      </c>
      <c r="I9" s="3415" t="n">
        <v>23.73020387419099</v>
      </c>
      <c r="J9" s="3415" t="s">
        <v>2942</v>
      </c>
      <c r="K9" s="3415" t="s">
        <v>2942</v>
      </c>
      <c r="L9" s="3418" t="n">
        <v>9769.478973333333</v>
      </c>
    </row>
    <row r="10" spans="1:12" ht="14" x14ac:dyDescent="0.15">
      <c r="A10" s="1452" t="s">
        <v>2194</v>
      </c>
      <c r="B10" s="3415" t="n">
        <v>49.13300881110733</v>
      </c>
      <c r="C10" s="3415" t="s">
        <v>2942</v>
      </c>
      <c r="D10" s="3415" t="s">
        <v>2942</v>
      </c>
      <c r="E10" s="3415" t="n">
        <v>8251.617141523258</v>
      </c>
      <c r="F10" s="3415" t="s">
        <v>2942</v>
      </c>
      <c r="G10" s="3415" t="s">
        <v>2942</v>
      </c>
      <c r="H10" s="3415" t="s">
        <v>2942</v>
      </c>
      <c r="I10" s="3415" t="s">
        <v>2942</v>
      </c>
      <c r="J10" s="3415" t="s">
        <v>2942</v>
      </c>
      <c r="K10" s="3415" t="s">
        <v>2942</v>
      </c>
      <c r="L10" s="3418" t="n">
        <v>8300.750150334366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517.6385470000002</v>
      </c>
      <c r="H12" s="3415" t="s">
        <v>2942</v>
      </c>
      <c r="I12" s="3415" t="s">
        <v>2942</v>
      </c>
      <c r="J12" s="3415" t="s">
        <v>2942</v>
      </c>
      <c r="K12" s="3415" t="s">
        <v>2942</v>
      </c>
      <c r="L12" s="3418" t="n">
        <v>517.6385470000002</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2085.693126333334</v>
      </c>
      <c r="J14" s="3415" t="s">
        <v>2942</v>
      </c>
      <c r="K14" s="3415" t="s">
        <v>2942</v>
      </c>
      <c r="L14" s="3418" t="n">
        <v>2085.693126333334</v>
      </c>
    </row>
    <row r="15" spans="1:12" ht="14" x14ac:dyDescent="0.15">
      <c r="A15" s="1452" t="s">
        <v>2199</v>
      </c>
      <c r="B15" s="3415" t="s">
        <v>2942</v>
      </c>
      <c r="C15" s="3415" t="s">
        <v>2942</v>
      </c>
      <c r="D15" s="3415" t="s">
        <v>2942</v>
      </c>
      <c r="E15" s="3415" t="s">
        <v>2942</v>
      </c>
      <c r="F15" s="3415" t="s">
        <v>2942</v>
      </c>
      <c r="G15" s="3415" t="s">
        <v>2942</v>
      </c>
      <c r="H15" s="3415" t="s">
        <v>2942</v>
      </c>
      <c r="I15" s="3415" t="n">
        <v>0.18042133333313</v>
      </c>
      <c r="J15" s="3415" t="n">
        <v>655.2208243333333</v>
      </c>
      <c r="K15" s="3415" t="s">
        <v>2942</v>
      </c>
      <c r="L15" s="3418" t="n">
        <v>655.4012456666665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8850.077406517597</v>
      </c>
      <c r="C17" s="3418" t="s">
        <v>2942</v>
      </c>
      <c r="D17" s="3418" t="n">
        <v>9660.382426666667</v>
      </c>
      <c r="E17" s="3418" t="n">
        <v>8336.509857815734</v>
      </c>
      <c r="F17" s="3418" t="s">
        <v>2942</v>
      </c>
      <c r="G17" s="3418" t="n">
        <v>518.1121735000002</v>
      </c>
      <c r="H17" s="3418" t="s">
        <v>2942</v>
      </c>
      <c r="I17" s="3418" t="n">
        <v>2113.298311166666</v>
      </c>
      <c r="J17" s="3418" t="n">
        <v>655.2208243333333</v>
      </c>
      <c r="K17" s="3418" t="s">
        <v>2942</v>
      </c>
      <c r="L17" s="3418" t="n">
        <v>30133.600999999995</v>
      </c>
    </row>
    <row r="18" spans="1:12" ht="14" x14ac:dyDescent="0.15">
      <c r="A18" s="1456" t="s">
        <v>2201</v>
      </c>
      <c r="B18" s="3418" t="n">
        <v>45.43844918529976</v>
      </c>
      <c r="C18" s="3418" t="s">
        <v>2942</v>
      </c>
      <c r="D18" s="3418" t="n">
        <v>-109.09654666666574</v>
      </c>
      <c r="E18" s="3418" t="n">
        <v>35.75970748136751</v>
      </c>
      <c r="F18" s="3418" t="s">
        <v>2942</v>
      </c>
      <c r="G18" s="3418" t="n">
        <v>0.47362649999991</v>
      </c>
      <c r="H18" s="3418" t="s">
        <v>2942</v>
      </c>
      <c r="I18" s="3418" t="n">
        <v>27.60518483333169</v>
      </c>
      <c r="J18" s="3418" t="n">
        <v>-0.18042133333313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8850.0774065176</v>
      </c>
      <c r="D10" s="3418" t="n">
        <v>8850.0774065176</v>
      </c>
      <c r="E10" s="3418" t="s">
        <v>2942</v>
      </c>
      <c r="F10" s="3418" t="n">
        <v>2.51070952053841</v>
      </c>
      <c r="G10" s="3418" t="n">
        <v>-1.96289447100758</v>
      </c>
      <c r="H10" s="3418" t="n">
        <v>0.54781504953083</v>
      </c>
      <c r="I10" s="3418" t="n">
        <v>0.00725627942659</v>
      </c>
      <c r="J10" s="3418" t="n">
        <v>0.01242571636571</v>
      </c>
      <c r="K10" s="3418" t="n">
        <v>0.02597254582654</v>
      </c>
      <c r="L10" s="3418" t="s">
        <v>2942</v>
      </c>
      <c r="M10" s="3418" t="n">
        <v>22219.973602045582</v>
      </c>
      <c r="N10" s="3418" t="n">
        <v>-17371.768009242493</v>
      </c>
      <c r="O10" s="3418" t="n">
        <v>4848.2055928030895</v>
      </c>
      <c r="P10" s="3418" t="n">
        <v>64.21863460863386</v>
      </c>
      <c r="Q10" s="3418" t="n">
        <v>109.96855166799563</v>
      </c>
      <c r="R10" s="3418" t="n">
        <v>229.85904100917395</v>
      </c>
      <c r="S10" s="3418" t="s">
        <v>2942</v>
      </c>
      <c r="T10" s="3418" t="n">
        <v>-19258.25667365929</v>
      </c>
      <c r="U10" s="336"/>
    </row>
    <row r="11" spans="1:21" ht="13" x14ac:dyDescent="0.15">
      <c r="A11" s="1470" t="s">
        <v>734</v>
      </c>
      <c r="B11" s="3416"/>
      <c r="C11" s="3418" t="n">
        <v>7332.562427472198</v>
      </c>
      <c r="D11" s="3418" t="n">
        <v>7332.562427472198</v>
      </c>
      <c r="E11" s="3418" t="s">
        <v>2942</v>
      </c>
      <c r="F11" s="3418" t="n">
        <v>2.46812317771355</v>
      </c>
      <c r="G11" s="3418" t="n">
        <v>-1.93962755692313</v>
      </c>
      <c r="H11" s="3418" t="n">
        <v>0.52849562079042</v>
      </c>
      <c r="I11" s="3418" t="n">
        <v>0.0072412550595</v>
      </c>
      <c r="J11" s="3418" t="n">
        <v>0.01239998850808</v>
      </c>
      <c r="K11" s="3418" t="s">
        <v>2946</v>
      </c>
      <c r="L11" s="3418" t="s">
        <v>2942</v>
      </c>
      <c r="M11" s="3418" t="n">
        <v>18097.66727927566</v>
      </c>
      <c r="N11" s="3418" t="n">
        <v>-14222.440147184254</v>
      </c>
      <c r="O11" s="3418" t="n">
        <v>3875.2271320914087</v>
      </c>
      <c r="P11" s="3418" t="n">
        <v>53.09695477701876</v>
      </c>
      <c r="Q11" s="3418" t="n">
        <v>90.92368983542343</v>
      </c>
      <c r="R11" s="3418" t="s">
        <v>2946</v>
      </c>
      <c r="S11" s="3418" t="s">
        <v>2942</v>
      </c>
      <c r="T11" s="3418" t="n">
        <v>-14737.241847914134</v>
      </c>
      <c r="U11" s="26"/>
    </row>
    <row r="12" spans="1:21" x14ac:dyDescent="0.15">
      <c r="A12" s="3425" t="s">
        <v>3142</v>
      </c>
      <c r="B12" s="3415" t="s">
        <v>3142</v>
      </c>
      <c r="C12" s="3418" t="n">
        <v>195.05212281284577</v>
      </c>
      <c r="D12" s="3415" t="n">
        <v>195.05212281284577</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3143</v>
      </c>
      <c r="B13" s="3415" t="s">
        <v>3143</v>
      </c>
      <c r="C13" s="3418" t="n">
        <v>2428.377081245894</v>
      </c>
      <c r="D13" s="3415" t="n">
        <v>2428.377081245894</v>
      </c>
      <c r="E13" s="3415" t="s">
        <v>2942</v>
      </c>
      <c r="F13" s="3418" t="n">
        <v>2.7037036128227</v>
      </c>
      <c r="G13" s="3418" t="n">
        <v>-2.35376011422</v>
      </c>
      <c r="H13" s="3418" t="n">
        <v>0.3499434986027</v>
      </c>
      <c r="I13" s="3418" t="n">
        <v>0.00780017087732</v>
      </c>
      <c r="J13" s="3418" t="n">
        <v>0.01658697680598</v>
      </c>
      <c r="K13" s="3418" t="s">
        <v>2943</v>
      </c>
      <c r="L13" s="3418" t="s">
        <v>2942</v>
      </c>
      <c r="M13" s="3415" t="n">
        <v>6565.61188786037</v>
      </c>
      <c r="N13" s="3415" t="n">
        <v>-5715.81711612256</v>
      </c>
      <c r="O13" s="3418" t="n">
        <v>849.7947717378102</v>
      </c>
      <c r="P13" s="3415" t="n">
        <v>18.941756188276</v>
      </c>
      <c r="Q13" s="3415" t="n">
        <v>40.2794343228078</v>
      </c>
      <c r="R13" s="3415" t="s">
        <v>2943</v>
      </c>
      <c r="S13" s="3415" t="s">
        <v>2942</v>
      </c>
      <c r="T13" s="3418" t="n">
        <v>-3333.058528245948</v>
      </c>
    </row>
    <row r="14">
      <c r="A14" s="3425" t="s">
        <v>3144</v>
      </c>
      <c r="B14" s="3415" t="s">
        <v>3144</v>
      </c>
      <c r="C14" s="3418" t="n">
        <v>3868.494741042366</v>
      </c>
      <c r="D14" s="3415" t="n">
        <v>3868.494741042366</v>
      </c>
      <c r="E14" s="3415" t="s">
        <v>2942</v>
      </c>
      <c r="F14" s="3418" t="n">
        <v>2.48192160479419</v>
      </c>
      <c r="G14" s="3418" t="n">
        <v>-1.80406961105745</v>
      </c>
      <c r="H14" s="3418" t="n">
        <v>0.67785199373675</v>
      </c>
      <c r="I14" s="3418" t="n">
        <v>0.0076781466324</v>
      </c>
      <c r="J14" s="3418" t="n">
        <v>0.0113640968402</v>
      </c>
      <c r="K14" s="3418" t="s">
        <v>2943</v>
      </c>
      <c r="L14" s="3418" t="s">
        <v>2942</v>
      </c>
      <c r="M14" s="3415" t="n">
        <v>9601.30067582577</v>
      </c>
      <c r="N14" s="3415" t="n">
        <v>-6979.03380285008</v>
      </c>
      <c r="O14" s="3418" t="n">
        <v>2622.2668729756906</v>
      </c>
      <c r="P14" s="3415" t="n">
        <v>29.7028698683899</v>
      </c>
      <c r="Q14" s="3415" t="n">
        <v>43.961948862994</v>
      </c>
      <c r="R14" s="3415" t="s">
        <v>2943</v>
      </c>
      <c r="S14" s="3415" t="s">
        <v>2942</v>
      </c>
      <c r="T14" s="3418" t="n">
        <v>-9885.082869592616</v>
      </c>
    </row>
    <row r="15">
      <c r="A15" s="3425" t="s">
        <v>3145</v>
      </c>
      <c r="B15" s="3415" t="s">
        <v>3145</v>
      </c>
      <c r="C15" s="3418" t="n">
        <v>137.69259112034325</v>
      </c>
      <c r="D15" s="3415" t="n">
        <v>137.69259112034325</v>
      </c>
      <c r="E15" s="3415" t="s">
        <v>2942</v>
      </c>
      <c r="F15" s="3418" t="n">
        <v>1.79289485926173</v>
      </c>
      <c r="G15" s="3418" t="n">
        <v>-0.92084440346224</v>
      </c>
      <c r="H15" s="3418" t="n">
        <v>0.87205045579949</v>
      </c>
      <c r="I15" s="3418" t="n">
        <v>0.00115509337966</v>
      </c>
      <c r="J15" s="3418" t="n">
        <v>0.0056453066101</v>
      </c>
      <c r="K15" s="3418" t="s">
        <v>2943</v>
      </c>
      <c r="L15" s="3418" t="s">
        <v>2942</v>
      </c>
      <c r="M15" s="3415" t="n">
        <v>246.868338778091</v>
      </c>
      <c r="N15" s="3415" t="n">
        <v>-126.793451931383</v>
      </c>
      <c r="O15" s="3418" t="n">
        <v>120.07488684670798</v>
      </c>
      <c r="P15" s="3415" t="n">
        <v>0.15904780043132</v>
      </c>
      <c r="Q15" s="3415" t="n">
        <v>0.77731689481285</v>
      </c>
      <c r="R15" s="3415" t="s">
        <v>2943</v>
      </c>
      <c r="S15" s="3415" t="s">
        <v>2942</v>
      </c>
      <c r="T15" s="3418" t="n">
        <v>-443.70792232049166</v>
      </c>
    </row>
    <row r="16">
      <c r="A16" s="3425" t="s">
        <v>3146</v>
      </c>
      <c r="B16" s="3415" t="s">
        <v>3146</v>
      </c>
      <c r="C16" s="3418" t="n">
        <v>702.9458912507489</v>
      </c>
      <c r="D16" s="3415" t="n">
        <v>702.9458912507489</v>
      </c>
      <c r="E16" s="3415" t="s">
        <v>2942</v>
      </c>
      <c r="F16" s="3418" t="n">
        <v>2.39547082893578</v>
      </c>
      <c r="G16" s="3418" t="n">
        <v>-1.99275050002469</v>
      </c>
      <c r="H16" s="3418" t="n">
        <v>0.40272032891109</v>
      </c>
      <c r="I16" s="3418" t="n">
        <v>0.00610755532305</v>
      </c>
      <c r="J16" s="3418" t="n">
        <v>0.00840034749233</v>
      </c>
      <c r="K16" s="3418" t="s">
        <v>2943</v>
      </c>
      <c r="L16" s="3418" t="s">
        <v>2942</v>
      </c>
      <c r="M16" s="3415" t="n">
        <v>1683.88637681143</v>
      </c>
      <c r="N16" s="3415" t="n">
        <v>-1400.79577628023</v>
      </c>
      <c r="O16" s="3418" t="n">
        <v>283.0906005312</v>
      </c>
      <c r="P16" s="3415" t="n">
        <v>4.29328091992154</v>
      </c>
      <c r="Q16" s="3415" t="n">
        <v>5.90498975480878</v>
      </c>
      <c r="R16" s="3415" t="s">
        <v>2943</v>
      </c>
      <c r="S16" s="3415" t="s">
        <v>2942</v>
      </c>
      <c r="T16" s="3418" t="n">
        <v>-1075.3925277550788</v>
      </c>
    </row>
    <row r="17" spans="1:21" ht="13" x14ac:dyDescent="0.15">
      <c r="A17" s="1468" t="s">
        <v>1382</v>
      </c>
      <c r="B17" s="3416" t="s">
        <v>1185</v>
      </c>
      <c r="C17" s="3418" t="n">
        <v>1517.5149790454007</v>
      </c>
      <c r="D17" s="3418" t="n">
        <v>1517.5149790454007</v>
      </c>
      <c r="E17" s="3418" t="s">
        <v>2942</v>
      </c>
      <c r="F17" s="3418" t="n">
        <v>2.71648476601073</v>
      </c>
      <c r="G17" s="3418" t="n">
        <v>-2.07531912735342</v>
      </c>
      <c r="H17" s="3418" t="n">
        <v>0.64116563865731</v>
      </c>
      <c r="I17" s="3418" t="n">
        <v>0.00732887647581</v>
      </c>
      <c r="J17" s="3418" t="n">
        <v>0.01255003218786</v>
      </c>
      <c r="K17" s="3418" t="n">
        <v>0.15147069003152</v>
      </c>
      <c r="L17" s="3418" t="s">
        <v>2942</v>
      </c>
      <c r="M17" s="3418" t="n">
        <v>4122.30632276992</v>
      </c>
      <c r="N17" s="3418" t="n">
        <v>-3149.32786205824</v>
      </c>
      <c r="O17" s="3418" t="n">
        <v>972.9784607116804</v>
      </c>
      <c r="P17" s="3418" t="n">
        <v>11.1216798316151</v>
      </c>
      <c r="Q17" s="3418" t="n">
        <v>19.0448618325722</v>
      </c>
      <c r="R17" s="3418" t="n">
        <v>229.85904100917395</v>
      </c>
      <c r="S17" s="3418" t="s">
        <v>2942</v>
      </c>
      <c r="T17" s="3418" t="n">
        <v>-4521.0148257451565</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1517.5149790454007</v>
      </c>
      <c r="D19" s="3418" t="n">
        <v>1517.5149790454007</v>
      </c>
      <c r="E19" s="3418" t="s">
        <v>2942</v>
      </c>
      <c r="F19" s="3418" t="n">
        <v>2.71648476601073</v>
      </c>
      <c r="G19" s="3418" t="n">
        <v>-2.07531912735342</v>
      </c>
      <c r="H19" s="3418" t="n">
        <v>0.64116563865731</v>
      </c>
      <c r="I19" s="3418" t="n">
        <v>0.00732887647581</v>
      </c>
      <c r="J19" s="3418" t="n">
        <v>0.01255003218786</v>
      </c>
      <c r="K19" s="3418" t="n">
        <v>0.15147069003152</v>
      </c>
      <c r="L19" s="3418" t="s">
        <v>2942</v>
      </c>
      <c r="M19" s="3418" t="n">
        <v>4122.30632276992</v>
      </c>
      <c r="N19" s="3418" t="n">
        <v>-3149.32786205824</v>
      </c>
      <c r="O19" s="3418" t="n">
        <v>972.9784607116804</v>
      </c>
      <c r="P19" s="3418" t="n">
        <v>11.1216798316151</v>
      </c>
      <c r="Q19" s="3418" t="n">
        <v>19.0448618325722</v>
      </c>
      <c r="R19" s="3418" t="n">
        <v>229.85904100917395</v>
      </c>
      <c r="S19" s="3418" t="s">
        <v>2942</v>
      </c>
      <c r="T19" s="3418" t="n">
        <v>-4521.0148257451565</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9660.382426666665</v>
      </c>
      <c r="D10" s="3418" t="n">
        <v>9636.794227166665</v>
      </c>
      <c r="E10" s="3418" t="n">
        <v>23.5881995</v>
      </c>
      <c r="F10" s="3418" t="n">
        <v>0.06150485797684</v>
      </c>
      <c r="G10" s="3418" t="n">
        <v>-0.06764358822907</v>
      </c>
      <c r="H10" s="3418" t="n">
        <v>-0.00613873025223</v>
      </c>
      <c r="I10" s="3418" t="s">
        <v>2942</v>
      </c>
      <c r="J10" s="3418" t="n">
        <v>0.10301488114508</v>
      </c>
      <c r="K10" s="3418" t="n">
        <v>-10.0</v>
      </c>
      <c r="L10" s="3418" t="n">
        <v>594.1604491540844</v>
      </c>
      <c r="M10" s="3418" t="n">
        <v>-653.462931004802</v>
      </c>
      <c r="N10" s="3418" t="n">
        <v>-59.30248185071764</v>
      </c>
      <c r="O10" s="3418" t="s">
        <v>2942</v>
      </c>
      <c r="P10" s="3418" t="n">
        <v>992.7332119312017</v>
      </c>
      <c r="Q10" s="3418" t="n">
        <v>-235.881995</v>
      </c>
      <c r="R10" s="3418" t="n">
        <v>-2557.6786952951106</v>
      </c>
      <c r="S10" s="26"/>
      <c r="T10" s="26"/>
    </row>
    <row r="11" spans="1:20" ht="13" x14ac:dyDescent="0.15">
      <c r="A11" s="1472" t="s">
        <v>738</v>
      </c>
      <c r="B11" s="3416"/>
      <c r="C11" s="3418" t="n">
        <v>9576.534426666663</v>
      </c>
      <c r="D11" s="3418" t="n">
        <v>9552.946227166663</v>
      </c>
      <c r="E11" s="3418" t="n">
        <v>23.5881995</v>
      </c>
      <c r="F11" s="3418" t="n">
        <v>0.06204336795361</v>
      </c>
      <c r="G11" s="3418" t="n">
        <v>-0.06823584627704</v>
      </c>
      <c r="H11" s="3418" t="n">
        <v>-0.00619247832343</v>
      </c>
      <c r="I11" s="3418" t="s">
        <v>2942</v>
      </c>
      <c r="J11" s="3418" t="n">
        <v>0.11786745503721</v>
      </c>
      <c r="K11" s="3418" t="n">
        <v>-10.0</v>
      </c>
      <c r="L11" s="3418" t="n">
        <v>594.1604491540844</v>
      </c>
      <c r="M11" s="3418" t="n">
        <v>-653.462931004802</v>
      </c>
      <c r="N11" s="3418" t="n">
        <v>-59.30248185071764</v>
      </c>
      <c r="O11" s="3418" t="s">
        <v>2942</v>
      </c>
      <c r="P11" s="3418" t="n">
        <v>1125.9814599034128</v>
      </c>
      <c r="Q11" s="3418" t="n">
        <v>-235.881995</v>
      </c>
      <c r="R11" s="3418" t="n">
        <v>-3046.2556045265515</v>
      </c>
      <c r="S11" s="26"/>
      <c r="T11" s="26"/>
    </row>
    <row r="12" spans="1:20" x14ac:dyDescent="0.15">
      <c r="A12" s="3425" t="s">
        <v>3147</v>
      </c>
      <c r="B12" s="3415" t="s">
        <v>3147</v>
      </c>
      <c r="C12" s="3418" t="n">
        <v>6997.848846932716</v>
      </c>
      <c r="D12" s="3415" t="n">
        <v>6974.260647432716</v>
      </c>
      <c r="E12" s="3415" t="n">
        <v>23.5881995</v>
      </c>
      <c r="F12" s="3418" t="s">
        <v>2942</v>
      </c>
      <c r="G12" s="3418" t="s">
        <v>2942</v>
      </c>
      <c r="H12" s="3418" t="s">
        <v>2942</v>
      </c>
      <c r="I12" s="3418" t="s">
        <v>2942</v>
      </c>
      <c r="J12" s="3418" t="n">
        <v>0.12928706216979</v>
      </c>
      <c r="K12" s="3418" t="n">
        <v>-10.0</v>
      </c>
      <c r="L12" s="3415" t="s">
        <v>2942</v>
      </c>
      <c r="M12" s="3415" t="s">
        <v>2942</v>
      </c>
      <c r="N12" s="3418" t="s">
        <v>2942</v>
      </c>
      <c r="O12" s="3415" t="s">
        <v>2942</v>
      </c>
      <c r="P12" s="3415" t="n">
        <v>901.6816699129499</v>
      </c>
      <c r="Q12" s="3415" t="n">
        <v>-235.881995</v>
      </c>
      <c r="R12" s="3418" t="n">
        <v>-2441.2654746808184</v>
      </c>
      <c r="S12" s="26"/>
      <c r="T12" s="26"/>
    </row>
    <row r="13">
      <c r="A13" s="3425" t="s">
        <v>3148</v>
      </c>
      <c r="B13" s="3415" t="s">
        <v>3148</v>
      </c>
      <c r="C13" s="3418" t="n">
        <v>2578.6855797339485</v>
      </c>
      <c r="D13" s="3415" t="n">
        <v>2578.6855797339485</v>
      </c>
      <c r="E13" s="3415" t="s">
        <v>2942</v>
      </c>
      <c r="F13" s="3418" t="n">
        <v>0.2304121347029</v>
      </c>
      <c r="G13" s="3418" t="n">
        <v>-0.25340930904505</v>
      </c>
      <c r="H13" s="3418" t="n">
        <v>-0.02299717434215</v>
      </c>
      <c r="I13" s="3418" t="s">
        <v>2942</v>
      </c>
      <c r="J13" s="3418" t="n">
        <v>0.08698221751161</v>
      </c>
      <c r="K13" s="3418" t="s">
        <v>2942</v>
      </c>
      <c r="L13" s="3415" t="n">
        <v>594.1604491540844</v>
      </c>
      <c r="M13" s="3415" t="n">
        <v>-653.462931004802</v>
      </c>
      <c r="N13" s="3418" t="n">
        <v>-59.30248185071764</v>
      </c>
      <c r="O13" s="3415" t="s">
        <v>2942</v>
      </c>
      <c r="P13" s="3415" t="n">
        <v>224.2997899904628</v>
      </c>
      <c r="Q13" s="3415" t="s">
        <v>2942</v>
      </c>
      <c r="R13" s="3418" t="n">
        <v>-604.9901298457329</v>
      </c>
    </row>
    <row r="14" spans="1:20" ht="13" x14ac:dyDescent="0.15">
      <c r="A14" s="1468" t="s">
        <v>1391</v>
      </c>
      <c r="B14" s="3416" t="s">
        <v>1185</v>
      </c>
      <c r="C14" s="3418" t="n">
        <v>83.84800000000178</v>
      </c>
      <c r="D14" s="3418" t="n">
        <v>83.84800000000178</v>
      </c>
      <c r="E14" s="3418" t="s">
        <v>2942</v>
      </c>
      <c r="F14" s="3418" t="s">
        <v>2942</v>
      </c>
      <c r="G14" s="3418" t="s">
        <v>2942</v>
      </c>
      <c r="H14" s="3418" t="s">
        <v>2942</v>
      </c>
      <c r="I14" s="3418" t="s">
        <v>2942</v>
      </c>
      <c r="J14" s="3418" t="n">
        <v>-1.58916429696842</v>
      </c>
      <c r="K14" s="3418" t="s">
        <v>2942</v>
      </c>
      <c r="L14" s="3418" t="s">
        <v>2942</v>
      </c>
      <c r="M14" s="3418" t="s">
        <v>2942</v>
      </c>
      <c r="N14" s="3418" t="s">
        <v>2942</v>
      </c>
      <c r="O14" s="3418" t="s">
        <v>2942</v>
      </c>
      <c r="P14" s="3418" t="n">
        <v>-133.248247972211</v>
      </c>
      <c r="Q14" s="3418" t="s">
        <v>2942</v>
      </c>
      <c r="R14" s="3418" t="n">
        <v>488.57690923144077</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83.84800000000178</v>
      </c>
      <c r="D16" s="3418" t="n">
        <v>83.84800000000178</v>
      </c>
      <c r="E16" s="3418" t="s">
        <v>2942</v>
      </c>
      <c r="F16" s="3418" t="s">
        <v>2942</v>
      </c>
      <c r="G16" s="3418" t="s">
        <v>2942</v>
      </c>
      <c r="H16" s="3418" t="s">
        <v>2942</v>
      </c>
      <c r="I16" s="3418" t="s">
        <v>2942</v>
      </c>
      <c r="J16" s="3418" t="n">
        <v>-1.58916429696842</v>
      </c>
      <c r="K16" s="3418" t="s">
        <v>2942</v>
      </c>
      <c r="L16" s="3418" t="s">
        <v>2942</v>
      </c>
      <c r="M16" s="3418" t="s">
        <v>2942</v>
      </c>
      <c r="N16" s="3418" t="s">
        <v>2942</v>
      </c>
      <c r="O16" s="3418" t="s">
        <v>2942</v>
      </c>
      <c r="P16" s="3418" t="n">
        <v>-133.248247972211</v>
      </c>
      <c r="Q16" s="3418" t="s">
        <v>2942</v>
      </c>
      <c r="R16" s="3418" t="n">
        <v>488.57690923144077</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8336.509857815736</v>
      </c>
      <c r="D10" s="3418" t="n">
        <v>8335.370135815736</v>
      </c>
      <c r="E10" s="3418" t="n">
        <v>1.139722</v>
      </c>
      <c r="F10" s="3418" t="n">
        <v>0.35407318247315</v>
      </c>
      <c r="G10" s="3418" t="n">
        <v>-0.34010987717165</v>
      </c>
      <c r="H10" s="3418" t="n">
        <v>0.01396330530149</v>
      </c>
      <c r="I10" s="3418" t="n">
        <v>0.00288111173327</v>
      </c>
      <c r="J10" s="3418" t="n">
        <v>0.19176018792076</v>
      </c>
      <c r="K10" s="3418" t="n">
        <v>2.5</v>
      </c>
      <c r="L10" s="3418" t="n">
        <v>2951.734576075575</v>
      </c>
      <c r="M10" s="3418" t="n">
        <v>-2835.32934378199</v>
      </c>
      <c r="N10" s="3418" t="n">
        <v>116.40523229358539</v>
      </c>
      <c r="O10" s="3418" t="n">
        <v>24.01841636589795</v>
      </c>
      <c r="P10" s="3418" t="n">
        <v>1598.3921436331088</v>
      </c>
      <c r="Q10" s="3418" t="n">
        <v>2.849305</v>
      </c>
      <c r="R10" s="3418" t="n">
        <v>-6386.105356739511</v>
      </c>
      <c r="S10" s="26"/>
      <c r="T10" s="26"/>
    </row>
    <row r="11" spans="1:20" ht="13" x14ac:dyDescent="0.15">
      <c r="A11" s="1470" t="s">
        <v>742</v>
      </c>
      <c r="B11" s="3416"/>
      <c r="C11" s="3418" t="n">
        <v>7389.72818560498</v>
      </c>
      <c r="D11" s="3418" t="n">
        <v>7388.5884636049805</v>
      </c>
      <c r="E11" s="3418" t="n">
        <v>1.139722</v>
      </c>
      <c r="F11" s="3418" t="n">
        <v>0.38296478514935</v>
      </c>
      <c r="G11" s="3418" t="n">
        <v>-0.38368520093948</v>
      </c>
      <c r="H11" s="3418" t="n">
        <v>-7.2041579013E-4</v>
      </c>
      <c r="I11" s="3418" t="n">
        <v>0.00325024354924</v>
      </c>
      <c r="J11" s="3418" t="n">
        <v>0.05488503855176</v>
      </c>
      <c r="K11" s="3418" t="n">
        <v>2.5</v>
      </c>
      <c r="L11" s="3418" t="n">
        <v>2830.0056669123</v>
      </c>
      <c r="M11" s="3418" t="n">
        <v>-2835.32934378199</v>
      </c>
      <c r="N11" s="3418" t="n">
        <v>-5.3236768696897</v>
      </c>
      <c r="O11" s="3418" t="n">
        <v>24.01841636589795</v>
      </c>
      <c r="P11" s="3418" t="n">
        <v>405.5229626680546</v>
      </c>
      <c r="Q11" s="3418" t="n">
        <v>2.849305</v>
      </c>
      <c r="R11" s="3418" t="n">
        <v>-1565.9123596022987</v>
      </c>
      <c r="S11" s="26"/>
      <c r="T11" s="26"/>
    </row>
    <row r="12" spans="1:20" x14ac:dyDescent="0.15">
      <c r="A12" s="3425" t="s">
        <v>3149</v>
      </c>
      <c r="B12" s="3415" t="s">
        <v>3149</v>
      </c>
      <c r="C12" s="3418" t="n">
        <v>1760.5208800000003</v>
      </c>
      <c r="D12" s="3415" t="n">
        <v>1760.5208800000003</v>
      </c>
      <c r="E12" s="3415" t="s">
        <v>2942</v>
      </c>
      <c r="F12" s="3418" t="n">
        <v>1.60748202367943</v>
      </c>
      <c r="G12" s="3418" t="n">
        <v>-1.61050594513937</v>
      </c>
      <c r="H12" s="3418" t="n">
        <v>-0.00302392145993</v>
      </c>
      <c r="I12" s="3418" t="n">
        <v>0.01364278983496</v>
      </c>
      <c r="J12" s="3418" t="s">
        <v>2943</v>
      </c>
      <c r="K12" s="3418" t="s">
        <v>2942</v>
      </c>
      <c r="L12" s="3415" t="n">
        <v>2830.0056669123</v>
      </c>
      <c r="M12" s="3415" t="n">
        <v>-2835.32934378199</v>
      </c>
      <c r="N12" s="3418" t="n">
        <v>-5.3236768696897</v>
      </c>
      <c r="O12" s="3415" t="n">
        <v>24.01841636589795</v>
      </c>
      <c r="P12" s="3415" t="s">
        <v>2943</v>
      </c>
      <c r="Q12" s="3415" t="s">
        <v>2942</v>
      </c>
      <c r="R12" s="3418" t="n">
        <v>-68.54737815276366</v>
      </c>
      <c r="S12" s="26"/>
      <c r="T12" s="26"/>
    </row>
    <row r="13">
      <c r="A13" s="3425" t="s">
        <v>3150</v>
      </c>
      <c r="B13" s="3415" t="s">
        <v>3150</v>
      </c>
      <c r="C13" s="3418" t="n">
        <v>5629.20730560498</v>
      </c>
      <c r="D13" s="3415" t="n">
        <v>5628.06758360498</v>
      </c>
      <c r="E13" s="3415" t="n">
        <v>1.139722</v>
      </c>
      <c r="F13" s="3418" t="s">
        <v>2942</v>
      </c>
      <c r="G13" s="3418" t="s">
        <v>2942</v>
      </c>
      <c r="H13" s="3418" t="s">
        <v>2942</v>
      </c>
      <c r="I13" s="3418" t="s">
        <v>2942</v>
      </c>
      <c r="J13" s="3418" t="n">
        <v>0.0720536767983</v>
      </c>
      <c r="K13" s="3418" t="n">
        <v>2.5</v>
      </c>
      <c r="L13" s="3415" t="s">
        <v>2942</v>
      </c>
      <c r="M13" s="3415" t="s">
        <v>2942</v>
      </c>
      <c r="N13" s="3418" t="s">
        <v>2942</v>
      </c>
      <c r="O13" s="3415" t="s">
        <v>2942</v>
      </c>
      <c r="P13" s="3415" t="n">
        <v>405.5229626680546</v>
      </c>
      <c r="Q13" s="3415" t="n">
        <v>2.849305</v>
      </c>
      <c r="R13" s="3418" t="n">
        <v>-1497.364981449535</v>
      </c>
    </row>
    <row r="14" spans="1:20" ht="13" x14ac:dyDescent="0.15">
      <c r="A14" s="1514" t="s">
        <v>1399</v>
      </c>
      <c r="B14" s="3416" t="s">
        <v>1185</v>
      </c>
      <c r="C14" s="3418" t="n">
        <v>946.7816722107547</v>
      </c>
      <c r="D14" s="3418" t="n">
        <v>946.7816722107547</v>
      </c>
      <c r="E14" s="3418" t="s">
        <v>2942</v>
      </c>
      <c r="F14" s="3418" t="n">
        <v>0.12857125643237</v>
      </c>
      <c r="G14" s="3418" t="s">
        <v>2942</v>
      </c>
      <c r="H14" s="3418" t="n">
        <v>0.12857125643237</v>
      </c>
      <c r="I14" s="3418" t="s">
        <v>2942</v>
      </c>
      <c r="J14" s="3418" t="n">
        <v>1.25992001744149</v>
      </c>
      <c r="K14" s="3418" t="s">
        <v>2942</v>
      </c>
      <c r="L14" s="3418" t="n">
        <v>121.72890916327508</v>
      </c>
      <c r="M14" s="3418" t="s">
        <v>2942</v>
      </c>
      <c r="N14" s="3418" t="n">
        <v>121.72890916327508</v>
      </c>
      <c r="O14" s="3418" t="s">
        <v>2942</v>
      </c>
      <c r="P14" s="3418" t="n">
        <v>1192.8691809650543</v>
      </c>
      <c r="Q14" s="3418" t="s">
        <v>2942</v>
      </c>
      <c r="R14" s="3418" t="n">
        <v>-4820.192997137212</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946.7816722107547</v>
      </c>
      <c r="D16" s="3418" t="n">
        <v>946.7816722107547</v>
      </c>
      <c r="E16" s="3418" t="s">
        <v>2942</v>
      </c>
      <c r="F16" s="3418" t="n">
        <v>0.12857125643237</v>
      </c>
      <c r="G16" s="3418" t="s">
        <v>2942</v>
      </c>
      <c r="H16" s="3418" t="n">
        <v>0.12857125643237</v>
      </c>
      <c r="I16" s="3418" t="s">
        <v>2942</v>
      </c>
      <c r="J16" s="3418" t="n">
        <v>1.25992001744149</v>
      </c>
      <c r="K16" s="3418" t="s">
        <v>2942</v>
      </c>
      <c r="L16" s="3418" t="n">
        <v>121.72890916327508</v>
      </c>
      <c r="M16" s="3418" t="s">
        <v>2942</v>
      </c>
      <c r="N16" s="3418" t="n">
        <v>121.72890916327508</v>
      </c>
      <c r="O16" s="3418" t="s">
        <v>2942</v>
      </c>
      <c r="P16" s="3418" t="n">
        <v>1192.8691809650543</v>
      </c>
      <c r="Q16" s="3418" t="s">
        <v>2942</v>
      </c>
      <c r="R16" s="3418" t="n">
        <v>-4820.192997137212</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510.5341494999999</v>
      </c>
      <c r="D10" s="3418" t="n">
        <v>510.5341494999999</v>
      </c>
      <c r="E10" s="3418" t="s">
        <v>2942</v>
      </c>
      <c r="F10" s="3418" t="s">
        <v>3141</v>
      </c>
      <c r="G10" s="3418" t="n">
        <v>-0.00436022654347</v>
      </c>
      <c r="H10" s="3418" t="n">
        <v>-0.00436022654347</v>
      </c>
      <c r="I10" s="3418" t="s">
        <v>3141</v>
      </c>
      <c r="J10" s="3418" t="s">
        <v>3141</v>
      </c>
      <c r="K10" s="3418" t="s">
        <v>2942</v>
      </c>
      <c r="L10" s="3418" t="s">
        <v>3141</v>
      </c>
      <c r="M10" s="3418" t="n">
        <v>-2.22604454999957</v>
      </c>
      <c r="N10" s="3418" t="n">
        <v>-2.22604454999957</v>
      </c>
      <c r="O10" s="3418" t="s">
        <v>3141</v>
      </c>
      <c r="P10" s="3418" t="s">
        <v>3141</v>
      </c>
      <c r="Q10" s="3418" t="s">
        <v>2942</v>
      </c>
      <c r="R10" s="3418" t="n">
        <v>8.16216334999843</v>
      </c>
      <c r="S10" s="26"/>
      <c r="T10" s="26"/>
    </row>
    <row r="11" spans="1:20" ht="13" x14ac:dyDescent="0.15">
      <c r="A11" s="1470" t="s">
        <v>835</v>
      </c>
      <c r="B11" s="3416" t="s">
        <v>1185</v>
      </c>
      <c r="C11" s="3418" t="n">
        <v>510.060523</v>
      </c>
      <c r="D11" s="3418" t="n">
        <v>510.060523</v>
      </c>
      <c r="E11" s="3418" t="s">
        <v>2942</v>
      </c>
      <c r="F11" s="3418" t="s">
        <v>3141</v>
      </c>
      <c r="G11" s="3418" t="s">
        <v>3141</v>
      </c>
      <c r="H11" s="3418" t="s">
        <v>3141</v>
      </c>
      <c r="I11" s="3418" t="s">
        <v>3141</v>
      </c>
      <c r="J11" s="3418" t="s">
        <v>3141</v>
      </c>
      <c r="K11" s="3418" t="s">
        <v>2942</v>
      </c>
      <c r="L11" s="3418" t="s">
        <v>3141</v>
      </c>
      <c r="M11" s="3418" t="s">
        <v>3141</v>
      </c>
      <c r="N11" s="3418" t="s">
        <v>3141</v>
      </c>
      <c r="O11" s="3418" t="s">
        <v>3141</v>
      </c>
      <c r="P11" s="3418" t="s">
        <v>3141</v>
      </c>
      <c r="Q11" s="3418" t="s">
        <v>2942</v>
      </c>
      <c r="R11" s="3418" t="s">
        <v>3141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510.060523</v>
      </c>
      <c r="D13" s="3418" t="n">
        <v>510.060523</v>
      </c>
      <c r="E13" s="3418" t="s">
        <v>2942</v>
      </c>
      <c r="F13" s="3418" t="s">
        <v>2945</v>
      </c>
      <c r="G13" s="3418" t="s">
        <v>2945</v>
      </c>
      <c r="H13" s="3418" t="s">
        <v>2945</v>
      </c>
      <c r="I13" s="3418" t="s">
        <v>2945</v>
      </c>
      <c r="J13" s="3418" t="s">
        <v>2945</v>
      </c>
      <c r="K13" s="3418" t="s">
        <v>2942</v>
      </c>
      <c r="L13" s="3418" t="s">
        <v>2945</v>
      </c>
      <c r="M13" s="3418" t="s">
        <v>2945</v>
      </c>
      <c r="N13" s="3418" t="s">
        <v>2945</v>
      </c>
      <c r="O13" s="3418" t="s">
        <v>2945</v>
      </c>
      <c r="P13" s="3418" t="s">
        <v>2945</v>
      </c>
      <c r="Q13" s="3418" t="s">
        <v>2942</v>
      </c>
      <c r="R13" s="3418" t="s">
        <v>3141</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0.47362649999991</v>
      </c>
      <c r="D15" s="3418" t="n">
        <v>0.47362649999991</v>
      </c>
      <c r="E15" s="3418" t="s">
        <v>2942</v>
      </c>
      <c r="F15" s="3418" t="s">
        <v>2942</v>
      </c>
      <c r="G15" s="3418" t="n">
        <v>-4.69999999999999</v>
      </c>
      <c r="H15" s="3418" t="n">
        <v>-4.69999999999999</v>
      </c>
      <c r="I15" s="3418" t="s">
        <v>2942</v>
      </c>
      <c r="J15" s="3418" t="s">
        <v>2942</v>
      </c>
      <c r="K15" s="3418" t="s">
        <v>2942</v>
      </c>
      <c r="L15" s="3418" t="s">
        <v>2942</v>
      </c>
      <c r="M15" s="3418" t="n">
        <v>-2.22604454999957</v>
      </c>
      <c r="N15" s="3418" t="n">
        <v>-2.22604454999957</v>
      </c>
      <c r="O15" s="3418" t="s">
        <v>2942</v>
      </c>
      <c r="P15" s="3418" t="s">
        <v>2942</v>
      </c>
      <c r="Q15" s="3418" t="s">
        <v>2942</v>
      </c>
      <c r="R15" s="3418" t="n">
        <v>8.16216334999843</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0.47362649999991</v>
      </c>
      <c r="D17" s="3418" t="n">
        <v>0.47362649999991</v>
      </c>
      <c r="E17" s="3418" t="s">
        <v>2942</v>
      </c>
      <c r="F17" s="3418" t="s">
        <v>2942</v>
      </c>
      <c r="G17" s="3418" t="n">
        <v>-4.69999999999999</v>
      </c>
      <c r="H17" s="3418" t="n">
        <v>-4.69999999999999</v>
      </c>
      <c r="I17" s="3418" t="s">
        <v>2942</v>
      </c>
      <c r="J17" s="3418" t="s">
        <v>2942</v>
      </c>
      <c r="K17" s="3418" t="s">
        <v>2942</v>
      </c>
      <c r="L17" s="3418" t="s">
        <v>2942</v>
      </c>
      <c r="M17" s="3418" t="n">
        <v>-2.22604454999957</v>
      </c>
      <c r="N17" s="3418" t="n">
        <v>-2.22604454999957</v>
      </c>
      <c r="O17" s="3418" t="s">
        <v>2942</v>
      </c>
      <c r="P17" s="3418" t="s">
        <v>2942</v>
      </c>
      <c r="Q17" s="3418" t="s">
        <v>2942</v>
      </c>
      <c r="R17" s="3418" t="n">
        <v>8.16216334999843</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7091686.225276893</v>
      </c>
      <c r="C10" s="3418" t="s">
        <v>2948</v>
      </c>
      <c r="D10" s="3416" t="s">
        <v>1185</v>
      </c>
      <c r="E10" s="3416" t="s">
        <v>1185</v>
      </c>
      <c r="F10" s="3416" t="s">
        <v>1185</v>
      </c>
      <c r="G10" s="3418" t="n">
        <v>458303.7898088928</v>
      </c>
      <c r="H10" s="3418" t="n">
        <v>121.76737888289726</v>
      </c>
      <c r="I10" s="3418" t="n">
        <v>19.11852855632606</v>
      </c>
      <c r="J10" s="3418" t="s">
        <v>2942</v>
      </c>
    </row>
    <row r="11" spans="1:10" ht="12" customHeight="1" x14ac:dyDescent="0.15">
      <c r="A11" s="844" t="s">
        <v>87</v>
      </c>
      <c r="B11" s="3418" t="n">
        <v>3013576.6877657976</v>
      </c>
      <c r="C11" s="3418" t="s">
        <v>2948</v>
      </c>
      <c r="D11" s="3418" t="n">
        <v>74.11560524318021</v>
      </c>
      <c r="E11" s="3418" t="n">
        <v>6.50554136007332</v>
      </c>
      <c r="F11" s="3418" t="n">
        <v>3.71117284954485</v>
      </c>
      <c r="G11" s="3418" t="n">
        <v>223353.0601605004</v>
      </c>
      <c r="H11" s="3418" t="n">
        <v>19.60494778401315</v>
      </c>
      <c r="I11" s="3418" t="n">
        <v>11.18390398365771</v>
      </c>
      <c r="J11" s="3418" t="s">
        <v>2942</v>
      </c>
    </row>
    <row r="12" spans="1:10" ht="12" customHeight="1" x14ac:dyDescent="0.15">
      <c r="A12" s="844" t="s">
        <v>88</v>
      </c>
      <c r="B12" s="3418" t="n">
        <v>783862.79364</v>
      </c>
      <c r="C12" s="3418" t="s">
        <v>2948</v>
      </c>
      <c r="D12" s="3418" t="n">
        <v>87.23227470202288</v>
      </c>
      <c r="E12" s="3418" t="n">
        <v>6.62437833598477</v>
      </c>
      <c r="F12" s="3418" t="n">
        <v>1.62453407564696</v>
      </c>
      <c r="G12" s="3418" t="n">
        <v>68378.13454349956</v>
      </c>
      <c r="H12" s="3418" t="n">
        <v>5.19260370857332</v>
      </c>
      <c r="I12" s="3418" t="n">
        <v>1.2734118189</v>
      </c>
      <c r="J12" s="3418" t="s">
        <v>2942</v>
      </c>
    </row>
    <row r="13" spans="1:10" ht="12" customHeight="1" x14ac:dyDescent="0.15">
      <c r="A13" s="844" t="s">
        <v>89</v>
      </c>
      <c r="B13" s="3418" t="n">
        <v>2868968.562820336</v>
      </c>
      <c r="C13" s="3418" t="s">
        <v>2948</v>
      </c>
      <c r="D13" s="3418" t="n">
        <v>56.444097460512</v>
      </c>
      <c r="E13" s="3418" t="n">
        <v>1.91820096108291</v>
      </c>
      <c r="F13" s="3418" t="n">
        <v>0.65043265410354</v>
      </c>
      <c r="G13" s="3418" t="n">
        <v>161936.34117097608</v>
      </c>
      <c r="H13" s="3418" t="n">
        <v>5.50325825451862</v>
      </c>
      <c r="I13" s="3418" t="n">
        <v>1.86607083685484</v>
      </c>
      <c r="J13" s="3418" t="s">
        <v>2942</v>
      </c>
    </row>
    <row r="14" spans="1:10" ht="12" customHeight="1" x14ac:dyDescent="0.15">
      <c r="A14" s="844" t="s">
        <v>103</v>
      </c>
      <c r="B14" s="3418" t="n">
        <v>46978.41051615182</v>
      </c>
      <c r="C14" s="3418" t="s">
        <v>2948</v>
      </c>
      <c r="D14" s="3418" t="n">
        <v>98.68903360029145</v>
      </c>
      <c r="E14" s="3418" t="n">
        <v>5.16253589294524</v>
      </c>
      <c r="F14" s="3418" t="n">
        <v>9.53464160291094</v>
      </c>
      <c r="G14" s="3418" t="n">
        <v>4636.2539339167915</v>
      </c>
      <c r="H14" s="3418" t="n">
        <v>0.24252773048315</v>
      </c>
      <c r="I14" s="3418" t="n">
        <v>0.44792230734593</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378299.77053460805</v>
      </c>
      <c r="C16" s="3418" t="s">
        <v>2948</v>
      </c>
      <c r="D16" s="3418" t="n">
        <v>91.43135732347852</v>
      </c>
      <c r="E16" s="3418" t="n">
        <v>241.1422065532645</v>
      </c>
      <c r="F16" s="3418" t="n">
        <v>11.49146774110951</v>
      </c>
      <c r="G16" s="3416" t="s">
        <v>1185</v>
      </c>
      <c r="H16" s="3418" t="n">
        <v>91.22404140530902</v>
      </c>
      <c r="I16" s="3418" t="n">
        <v>4.34721960956758</v>
      </c>
      <c r="J16" s="3418" t="s">
        <v>2942</v>
      </c>
    </row>
    <row r="17" spans="1:10" ht="12" customHeight="1" x14ac:dyDescent="0.15">
      <c r="A17" s="860" t="s">
        <v>95</v>
      </c>
      <c r="B17" s="3418" t="n">
        <v>2242224.7310196827</v>
      </c>
      <c r="C17" s="3418" t="s">
        <v>2948</v>
      </c>
      <c r="D17" s="3416" t="s">
        <v>1185</v>
      </c>
      <c r="E17" s="3416" t="s">
        <v>1185</v>
      </c>
      <c r="F17" s="3416" t="s">
        <v>1185</v>
      </c>
      <c r="G17" s="3418" t="n">
        <v>158483.30392562164</v>
      </c>
      <c r="H17" s="3418" t="n">
        <v>5.33544803716004</v>
      </c>
      <c r="I17" s="3418" t="n">
        <v>1.82497124429679</v>
      </c>
      <c r="J17" s="3418" t="s">
        <v>2942</v>
      </c>
    </row>
    <row r="18" spans="1:10" ht="12" customHeight="1" x14ac:dyDescent="0.15">
      <c r="A18" s="849" t="s">
        <v>87</v>
      </c>
      <c r="B18" s="3418" t="n">
        <v>541315.59951912</v>
      </c>
      <c r="C18" s="3418" t="s">
        <v>2948</v>
      </c>
      <c r="D18" s="3418" t="n">
        <v>75.98328304675452</v>
      </c>
      <c r="E18" s="3418" t="n">
        <v>2.27410492281817</v>
      </c>
      <c r="F18" s="3418" t="n">
        <v>1.55168895200073</v>
      </c>
      <c r="G18" s="3418" t="n">
        <v>41130.9364158849</v>
      </c>
      <c r="H18" s="3418" t="n">
        <v>1.2310084696647</v>
      </c>
      <c r="I18" s="3418" t="n">
        <v>0.83995343531947</v>
      </c>
      <c r="J18" s="3418" t="s">
        <v>2942</v>
      </c>
    </row>
    <row r="19" spans="1:10" ht="12" customHeight="1" x14ac:dyDescent="0.15">
      <c r="A19" s="849" t="s">
        <v>88</v>
      </c>
      <c r="B19" s="3418" t="n">
        <v>477389.47146005474</v>
      </c>
      <c r="C19" s="3418" t="s">
        <v>2948</v>
      </c>
      <c r="D19" s="3418" t="n">
        <v>105.27990713350147</v>
      </c>
      <c r="E19" s="3418" t="n">
        <v>2.67899863644055</v>
      </c>
      <c r="F19" s="3418" t="n">
        <v>1.5</v>
      </c>
      <c r="G19" s="3418" t="n">
        <v>50259.51922182592</v>
      </c>
      <c r="H19" s="3418" t="n">
        <v>1.27892574309256</v>
      </c>
      <c r="I19" s="3418" t="n">
        <v>0.71608420719008</v>
      </c>
      <c r="J19" s="3418" t="s">
        <v>2942</v>
      </c>
    </row>
    <row r="20" spans="1:10" ht="12" customHeight="1" x14ac:dyDescent="0.15">
      <c r="A20" s="849" t="s">
        <v>89</v>
      </c>
      <c r="B20" s="3418" t="n">
        <v>1184760.5696405082</v>
      </c>
      <c r="C20" s="3418" t="s">
        <v>2948</v>
      </c>
      <c r="D20" s="3418" t="n">
        <v>56.44409371539437</v>
      </c>
      <c r="E20" s="3418" t="n">
        <v>1.48936154833225</v>
      </c>
      <c r="F20" s="3418" t="n">
        <v>0.1042553806671</v>
      </c>
      <c r="G20" s="3418" t="n">
        <v>66872.73662309286</v>
      </c>
      <c r="H20" s="3418" t="n">
        <v>1.76453683640278</v>
      </c>
      <c r="I20" s="3418" t="n">
        <v>0.12351766418724</v>
      </c>
      <c r="J20" s="3418" t="s">
        <v>2942</v>
      </c>
    </row>
    <row r="21" spans="1:10" ht="13.5" customHeight="1" x14ac:dyDescent="0.15">
      <c r="A21" s="849" t="s">
        <v>103</v>
      </c>
      <c r="B21" s="3418" t="n">
        <v>2470.212</v>
      </c>
      <c r="C21" s="3418" t="s">
        <v>2948</v>
      </c>
      <c r="D21" s="3418" t="n">
        <v>89.10638634172655</v>
      </c>
      <c r="E21" s="3418" t="n">
        <v>3.0</v>
      </c>
      <c r="F21" s="3418" t="n">
        <v>2.0</v>
      </c>
      <c r="G21" s="3418" t="n">
        <v>220.11166481796903</v>
      </c>
      <c r="H21" s="3418" t="n">
        <v>0.007410636</v>
      </c>
      <c r="I21" s="3418" t="n">
        <v>0.004940424</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36288.8784</v>
      </c>
      <c r="C23" s="3418" t="s">
        <v>2948</v>
      </c>
      <c r="D23" s="3418" t="n">
        <v>94.59999999999998</v>
      </c>
      <c r="E23" s="3418" t="n">
        <v>29.03276150855078</v>
      </c>
      <c r="F23" s="3418" t="n">
        <v>3.87103486780677</v>
      </c>
      <c r="G23" s="3418" t="n">
        <v>3432.9278966399993</v>
      </c>
      <c r="H23" s="3418" t="n">
        <v>1.053566352</v>
      </c>
      <c r="I23" s="3418" t="n">
        <v>0.1404755136</v>
      </c>
      <c r="J23" s="3418" t="s">
        <v>2942</v>
      </c>
    </row>
    <row r="24" spans="1:10" ht="12" customHeight="1" x14ac:dyDescent="0.15">
      <c r="A24" s="851" t="s">
        <v>1952</v>
      </c>
      <c r="B24" s="3418" t="n">
        <v>1738592.141916509</v>
      </c>
      <c r="C24" s="3418" t="s">
        <v>2948</v>
      </c>
      <c r="D24" s="3416" t="s">
        <v>1185</v>
      </c>
      <c r="E24" s="3416" t="s">
        <v>1185</v>
      </c>
      <c r="F24" s="3416" t="s">
        <v>1185</v>
      </c>
      <c r="G24" s="3418" t="n">
        <v>115170.69951611171</v>
      </c>
      <c r="H24" s="3418" t="n">
        <v>3.85259781034078</v>
      </c>
      <c r="I24" s="3418" t="n">
        <v>0.98094968997528</v>
      </c>
      <c r="J24" s="3418" t="s">
        <v>2942</v>
      </c>
    </row>
    <row r="25" spans="1:10" ht="12" customHeight="1" x14ac:dyDescent="0.15">
      <c r="A25" s="849" t="s">
        <v>87</v>
      </c>
      <c r="B25" s="3418" t="n">
        <v>164752.0797991199</v>
      </c>
      <c r="C25" s="3418" t="s">
        <v>2948</v>
      </c>
      <c r="D25" s="3418" t="n">
        <v>76.2645275821576</v>
      </c>
      <c r="E25" s="3418" t="n">
        <v>2.95743984148055</v>
      </c>
      <c r="F25" s="3418" t="n">
        <v>0.59999999999999</v>
      </c>
      <c r="G25" s="3418" t="n">
        <v>12564.739534057811</v>
      </c>
      <c r="H25" s="3418" t="n">
        <v>0.4872443647647</v>
      </c>
      <c r="I25" s="3418" t="n">
        <v>0.09885124787947</v>
      </c>
      <c r="J25" s="3418" t="s">
        <v>2942</v>
      </c>
    </row>
    <row r="26" spans="1:10" ht="12" customHeight="1" x14ac:dyDescent="0.15">
      <c r="A26" s="849" t="s">
        <v>88</v>
      </c>
      <c r="B26" s="3418" t="n">
        <v>416469.57666005474</v>
      </c>
      <c r="C26" s="3418" t="s">
        <v>2948</v>
      </c>
      <c r="D26" s="3418" t="n">
        <v>94.0784261555946</v>
      </c>
      <c r="E26" s="3418" t="n">
        <v>1.49999999999999</v>
      </c>
      <c r="F26" s="3418" t="n">
        <v>1.49999999999999</v>
      </c>
      <c r="G26" s="3418" t="n">
        <v>39180.802313864704</v>
      </c>
      <c r="H26" s="3418" t="n">
        <v>0.62470436499008</v>
      </c>
      <c r="I26" s="3418" t="n">
        <v>0.62470436499008</v>
      </c>
      <c r="J26" s="3418" t="s">
        <v>2942</v>
      </c>
    </row>
    <row r="27" spans="1:10" ht="12" customHeight="1" x14ac:dyDescent="0.15">
      <c r="A27" s="849" t="s">
        <v>89</v>
      </c>
      <c r="B27" s="3418" t="n">
        <v>1119781.3950573343</v>
      </c>
      <c r="C27" s="3418" t="s">
        <v>2948</v>
      </c>
      <c r="D27" s="3418" t="n">
        <v>56.44409371539437</v>
      </c>
      <c r="E27" s="3418" t="n">
        <v>1.5</v>
      </c>
      <c r="F27" s="3418" t="n">
        <v>0.1</v>
      </c>
      <c r="G27" s="3418" t="n">
        <v>63205.04600337122</v>
      </c>
      <c r="H27" s="3418" t="n">
        <v>1.679672092586</v>
      </c>
      <c r="I27" s="3418" t="n">
        <v>0.11197813950573</v>
      </c>
      <c r="J27" s="3418" t="s">
        <v>2942</v>
      </c>
    </row>
    <row r="28" spans="1:10" ht="12" customHeight="1" x14ac:dyDescent="0.15">
      <c r="A28" s="849" t="s">
        <v>103</v>
      </c>
      <c r="B28" s="3418" t="n">
        <v>2470.212</v>
      </c>
      <c r="C28" s="3418" t="s">
        <v>2948</v>
      </c>
      <c r="D28" s="3418" t="n">
        <v>89.10638634172655</v>
      </c>
      <c r="E28" s="3418" t="n">
        <v>3.0</v>
      </c>
      <c r="F28" s="3418" t="n">
        <v>2.0</v>
      </c>
      <c r="G28" s="3418" t="n">
        <v>220.11166481796903</v>
      </c>
      <c r="H28" s="3418" t="n">
        <v>0.007410636</v>
      </c>
      <c r="I28" s="3418" t="n">
        <v>0.004940424</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35118.8784</v>
      </c>
      <c r="C30" s="3418" t="s">
        <v>2948</v>
      </c>
      <c r="D30" s="3418" t="n">
        <v>94.59999999999998</v>
      </c>
      <c r="E30" s="3418" t="n">
        <v>30.0</v>
      </c>
      <c r="F30" s="3418" t="n">
        <v>4.0</v>
      </c>
      <c r="G30" s="3418" t="n">
        <v>3322.2458966399995</v>
      </c>
      <c r="H30" s="3418" t="n">
        <v>1.053566352</v>
      </c>
      <c r="I30" s="3418" t="n">
        <v>0.1404755136</v>
      </c>
      <c r="J30" s="3418" t="s">
        <v>2942</v>
      </c>
    </row>
    <row r="31" spans="1:10" ht="12" customHeight="1" x14ac:dyDescent="0.15">
      <c r="A31" s="856" t="s">
        <v>20</v>
      </c>
      <c r="B31" s="3418" t="n">
        <v>393182.3758359573</v>
      </c>
      <c r="C31" s="3418" t="s">
        <v>2948</v>
      </c>
      <c r="D31" s="3416" t="s">
        <v>1185</v>
      </c>
      <c r="E31" s="3416" t="s">
        <v>1185</v>
      </c>
      <c r="F31" s="3416" t="s">
        <v>1185</v>
      </c>
      <c r="G31" s="3418" t="n">
        <v>29333.448970235724</v>
      </c>
      <c r="H31" s="3418" t="n">
        <v>0.74320460101596</v>
      </c>
      <c r="I31" s="3418" t="n">
        <v>0.74351109027479</v>
      </c>
      <c r="J31" s="3418" t="s">
        <v>2942</v>
      </c>
    </row>
    <row r="32" spans="1:10" ht="12" customHeight="1" x14ac:dyDescent="0.15">
      <c r="A32" s="849" t="s">
        <v>87</v>
      </c>
      <c r="B32" s="3415" t="n">
        <v>367974.33972</v>
      </c>
      <c r="C32" s="3418" t="s">
        <v>2948</v>
      </c>
      <c r="D32" s="3418" t="n">
        <v>75.8493220982838</v>
      </c>
      <c r="E32" s="3418" t="n">
        <v>1.95121367823186</v>
      </c>
      <c r="F32" s="3418" t="n">
        <v>2.0</v>
      </c>
      <c r="G32" s="3415" t="n">
        <v>27910.604217325585</v>
      </c>
      <c r="H32" s="3415" t="n">
        <v>0.7179965649</v>
      </c>
      <c r="I32" s="3415" t="n">
        <v>0.73594867944</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25208.036115957304</v>
      </c>
      <c r="C34" s="3418" t="s">
        <v>2948</v>
      </c>
      <c r="D34" s="3418" t="n">
        <v>56.44409371539437</v>
      </c>
      <c r="E34" s="3418" t="n">
        <v>1.00000000000011</v>
      </c>
      <c r="F34" s="3418" t="n">
        <v>0.30000000000011</v>
      </c>
      <c r="G34" s="3415" t="n">
        <v>1422.84475291014</v>
      </c>
      <c r="H34" s="3415" t="n">
        <v>0.02520803611596</v>
      </c>
      <c r="I34" s="3415" t="n">
        <v>0.00756241083479</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110450.21326721656</v>
      </c>
      <c r="C38" s="3418" t="s">
        <v>2948</v>
      </c>
      <c r="D38" s="3416" t="s">
        <v>1185</v>
      </c>
      <c r="E38" s="3416" t="s">
        <v>1185</v>
      </c>
      <c r="F38" s="3416" t="s">
        <v>1185</v>
      </c>
      <c r="G38" s="3418" t="n">
        <v>13979.155439274215</v>
      </c>
      <c r="H38" s="3418" t="n">
        <v>0.7396456258033</v>
      </c>
      <c r="I38" s="3418" t="n">
        <v>0.10051046404672</v>
      </c>
      <c r="J38" s="3418" t="s">
        <v>2942</v>
      </c>
    </row>
    <row r="39" spans="1:10" ht="12" customHeight="1" x14ac:dyDescent="0.15">
      <c r="A39" s="844" t="s">
        <v>87</v>
      </c>
      <c r="B39" s="3418" t="n">
        <v>8589.18</v>
      </c>
      <c r="C39" s="3418" t="s">
        <v>2948</v>
      </c>
      <c r="D39" s="3418" t="n">
        <v>76.32773611701063</v>
      </c>
      <c r="E39" s="3418" t="n">
        <v>3.0</v>
      </c>
      <c r="F39" s="3418" t="n">
        <v>0.6</v>
      </c>
      <c r="G39" s="3418" t="n">
        <v>655.5926645015054</v>
      </c>
      <c r="H39" s="3418" t="n">
        <v>0.02576754</v>
      </c>
      <c r="I39" s="3418" t="n">
        <v>0.005153508</v>
      </c>
      <c r="J39" s="3418" t="s">
        <v>2942</v>
      </c>
    </row>
    <row r="40" spans="1:10" ht="12" customHeight="1" x14ac:dyDescent="0.15">
      <c r="A40" s="844" t="s">
        <v>88</v>
      </c>
      <c r="B40" s="3418" t="n">
        <v>60919.8948</v>
      </c>
      <c r="C40" s="3418" t="s">
        <v>2948</v>
      </c>
      <c r="D40" s="3418" t="n">
        <v>181.85712474278947</v>
      </c>
      <c r="E40" s="3418" t="n">
        <v>10.73904313607712</v>
      </c>
      <c r="F40" s="3418" t="n">
        <v>1.5</v>
      </c>
      <c r="G40" s="3418" t="n">
        <v>11078.716907961212</v>
      </c>
      <c r="H40" s="3418" t="n">
        <v>0.65422137810248</v>
      </c>
      <c r="I40" s="3418" t="n">
        <v>0.0913798422</v>
      </c>
      <c r="J40" s="3418" t="s">
        <v>2942</v>
      </c>
    </row>
    <row r="41" spans="1:10" ht="12" customHeight="1" x14ac:dyDescent="0.15">
      <c r="A41" s="844" t="s">
        <v>89</v>
      </c>
      <c r="B41" s="3418" t="n">
        <v>39771.138467216566</v>
      </c>
      <c r="C41" s="3418" t="s">
        <v>2948</v>
      </c>
      <c r="D41" s="3418" t="n">
        <v>56.44409371539437</v>
      </c>
      <c r="E41" s="3418" t="n">
        <v>1.49999999999988</v>
      </c>
      <c r="F41" s="3418" t="n">
        <v>0.09999999999996</v>
      </c>
      <c r="G41" s="3418" t="n">
        <v>2244.8458668114977</v>
      </c>
      <c r="H41" s="3418" t="n">
        <v>0.05965670770082</v>
      </c>
      <c r="I41" s="3418" t="n">
        <v>0.00397711384672</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n">
        <v>1170.0</v>
      </c>
      <c r="C44" s="3418" t="s">
        <v>2948</v>
      </c>
      <c r="D44" s="3418" t="n">
        <v>94.6</v>
      </c>
      <c r="E44" s="3418" t="s">
        <v>2945</v>
      </c>
      <c r="F44" s="3418" t="s">
        <v>2943</v>
      </c>
      <c r="G44" s="3418" t="n">
        <v>110.682</v>
      </c>
      <c r="H44" s="3418" t="s">
        <v>2945</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2113.298311166666</v>
      </c>
      <c r="D10" s="3418" t="n">
        <v>2113.298311166666</v>
      </c>
      <c r="E10" s="3418" t="s">
        <v>2942</v>
      </c>
      <c r="F10" s="3418" t="s">
        <v>2946</v>
      </c>
      <c r="G10" s="3418" t="n">
        <v>-0.15697193388157</v>
      </c>
      <c r="H10" s="3418" t="n">
        <v>-0.15697193388157</v>
      </c>
      <c r="I10" s="3418" t="n">
        <v>-0.00733396055235</v>
      </c>
      <c r="J10" s="3418" t="n">
        <v>-0.77848193135284</v>
      </c>
      <c r="K10" s="3418" t="s">
        <v>2942</v>
      </c>
      <c r="L10" s="3418" t="s">
        <v>2946</v>
      </c>
      <c r="M10" s="3418" t="n">
        <v>-331.7285227724813</v>
      </c>
      <c r="N10" s="3418" t="n">
        <v>-331.7285227724813</v>
      </c>
      <c r="O10" s="3418" t="n">
        <v>-15.49884644945445</v>
      </c>
      <c r="P10" s="3418" t="n">
        <v>-1645.1645508017168</v>
      </c>
      <c r="Q10" s="3418" t="s">
        <v>2942</v>
      </c>
      <c r="R10" s="3418" t="n">
        <v>7305.437040086733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1561.1946144999984</v>
      </c>
      <c r="D11" s="3418" t="n">
        <v>1561.1946144999984</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552.1036966666674</v>
      </c>
      <c r="D12" s="3418" t="n">
        <v>552.1036966666674</v>
      </c>
      <c r="E12" s="3418" t="s">
        <v>2942</v>
      </c>
      <c r="F12" s="3418" t="s">
        <v>2942</v>
      </c>
      <c r="G12" s="3418" t="n">
        <v>-0.60084459635988</v>
      </c>
      <c r="H12" s="3418" t="n">
        <v>-0.60084459635988</v>
      </c>
      <c r="I12" s="3418" t="n">
        <v>-0.0280723468128</v>
      </c>
      <c r="J12" s="3418" t="n">
        <v>-2.97981078687648</v>
      </c>
      <c r="K12" s="3418" t="s">
        <v>2942</v>
      </c>
      <c r="L12" s="3418" t="s">
        <v>2942</v>
      </c>
      <c r="M12" s="3418" t="n">
        <v>-331.7285227724813</v>
      </c>
      <c r="N12" s="3418" t="n">
        <v>-331.7285227724813</v>
      </c>
      <c r="O12" s="3418" t="n">
        <v>-15.49884644945445</v>
      </c>
      <c r="P12" s="3418" t="n">
        <v>-1645.1645508017168</v>
      </c>
      <c r="Q12" s="3418" t="s">
        <v>2942</v>
      </c>
      <c r="R12" s="3418" t="n">
        <v>7305.437040086733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23.36164554408938</v>
      </c>
      <c r="D13" s="3418" t="n">
        <v>23.36164554408938</v>
      </c>
      <c r="E13" s="3418" t="s">
        <v>2942</v>
      </c>
      <c r="F13" s="3418" t="s">
        <v>2942</v>
      </c>
      <c r="G13" s="3418" t="n">
        <v>-7.97666926250201</v>
      </c>
      <c r="H13" s="3418" t="n">
        <v>-7.97666926250201</v>
      </c>
      <c r="I13" s="3418" t="n">
        <v>-0.66343128185059</v>
      </c>
      <c r="J13" s="3418" t="n">
        <v>-12.82900537778093</v>
      </c>
      <c r="K13" s="3418" t="s">
        <v>2942</v>
      </c>
      <c r="L13" s="3418" t="s">
        <v>2942</v>
      </c>
      <c r="M13" s="3418" t="n">
        <v>-186.34811993300482</v>
      </c>
      <c r="N13" s="3418" t="n">
        <v>-186.34811993300482</v>
      </c>
      <c r="O13" s="3418" t="n">
        <v>-15.49884644945445</v>
      </c>
      <c r="P13" s="3418" t="n">
        <v>-299.70667631893457</v>
      </c>
      <c r="Q13" s="3418" t="s">
        <v>2942</v>
      </c>
      <c r="R13" s="3418" t="n">
        <v>1839.0300232384457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386.9721551617468</v>
      </c>
      <c r="D14" s="3418" t="n">
        <v>386.9721551617468</v>
      </c>
      <c r="E14" s="3418" t="s">
        <v>2942</v>
      </c>
      <c r="F14" s="3418" t="s">
        <v>2942</v>
      </c>
      <c r="G14" s="3418" t="n">
        <v>-0.37568698651899</v>
      </c>
      <c r="H14" s="3418" t="n">
        <v>-0.37568698651899</v>
      </c>
      <c r="I14" s="3418" t="s">
        <v>2945</v>
      </c>
      <c r="J14" s="3418" t="n">
        <v>-3.47688549818373</v>
      </c>
      <c r="K14" s="3418" t="s">
        <v>2942</v>
      </c>
      <c r="L14" s="3418" t="s">
        <v>2942</v>
      </c>
      <c r="M14" s="3418" t="n">
        <v>-145.3804028394765</v>
      </c>
      <c r="N14" s="3418" t="n">
        <v>-145.3804028394765</v>
      </c>
      <c r="O14" s="3418" t="s">
        <v>2945</v>
      </c>
      <c r="P14" s="3418" t="n">
        <v>-1345.4578744827822</v>
      </c>
      <c r="Q14" s="3418" t="s">
        <v>2942</v>
      </c>
      <c r="R14" s="3418" t="n">
        <v>5466.407016848287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138.70273329416455</v>
      </c>
      <c r="D15" s="3418" t="n">
        <v>138.70273329416455</v>
      </c>
      <c r="E15" s="3418" t="s">
        <v>2942</v>
      </c>
      <c r="F15" s="3418" t="s">
        <v>2942</v>
      </c>
      <c r="G15" s="3418" t="s">
        <v>2942</v>
      </c>
      <c r="H15" s="3418" t="s">
        <v>2942</v>
      </c>
      <c r="I15" s="3418" t="s">
        <v>2945</v>
      </c>
      <c r="J15" s="3418" t="s">
        <v>2942</v>
      </c>
      <c r="K15" s="3418" t="s">
        <v>2942</v>
      </c>
      <c r="L15" s="3418" t="s">
        <v>2942</v>
      </c>
      <c r="M15" s="3418" t="s">
        <v>2942</v>
      </c>
      <c r="N15" s="3418" t="s">
        <v>2942</v>
      </c>
      <c r="O15" s="3418" t="s">
        <v>2945</v>
      </c>
      <c r="P15" s="3418" t="s">
        <v>2942</v>
      </c>
      <c r="Q15" s="3418" t="s">
        <v>2942</v>
      </c>
      <c r="R15" s="3418" t="s">
        <v>3141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3.0671626666666</v>
      </c>
      <c r="D17" s="3418" t="n">
        <v>3.0671626666666</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655.2208243333333</v>
      </c>
      <c r="D10" s="3418" t="n">
        <v>655.2208243333333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655.2208243333333</v>
      </c>
      <c r="D11" s="3415" t="n">
        <v>655.2208243333333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635.9516966666692</v>
      </c>
      <c r="C9" s="3418" t="n">
        <v>1.86430595079831</v>
      </c>
      <c r="D9" s="3418" t="n">
        <v>1.86309912252506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83.84800000000178</v>
      </c>
      <c r="C13" s="3418" t="n">
        <v>1.05944286464559</v>
      </c>
      <c r="D13" s="3418" t="n">
        <v>0.13959340263755</v>
      </c>
      <c r="E13" s="26"/>
      <c r="F13" s="26"/>
      <c r="G13" s="26"/>
    </row>
    <row r="14" spans="1:7" ht="13" x14ac:dyDescent="0.15">
      <c r="A14" s="1594" t="s">
        <v>893</v>
      </c>
      <c r="B14" s="3418" t="n">
        <v>83.84800000000178</v>
      </c>
      <c r="C14" s="3418" t="n">
        <v>1.05944286464559</v>
      </c>
      <c r="D14" s="3418" t="n">
        <v>0.13959340263755</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552.1036966666675</v>
      </c>
      <c r="C21" s="3418" t="n">
        <v>1.98654052458433</v>
      </c>
      <c r="D21" s="3418" t="n">
        <v>1.72350571988751</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552.1036966666675</v>
      </c>
      <c r="C23" s="3418" t="n">
        <v>1.98654052458433</v>
      </c>
      <c r="D23" s="3418" t="n">
        <v>1.72350571988751</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3151</v>
      </c>
      <c r="C8" s="3415" t="s">
        <v>2942</v>
      </c>
      <c r="D8" s="3418" t="s">
        <v>2942</v>
      </c>
      <c r="E8" s="3415" t="s">
        <v>2942</v>
      </c>
      <c r="F8" s="26"/>
      <c r="G8" s="26"/>
      <c r="H8" s="26"/>
      <c r="I8" s="26"/>
      <c r="J8" s="26"/>
      <c r="K8" s="26"/>
    </row>
    <row r="9" spans="1:11" ht="13" x14ac:dyDescent="0.15">
      <c r="A9" s="1001" t="s">
        <v>2220</v>
      </c>
      <c r="B9" s="3418" t="s">
        <v>3152</v>
      </c>
      <c r="C9" s="3415" t="n">
        <v>8883216.531480733</v>
      </c>
      <c r="D9" s="3418" t="n">
        <v>0.00225</v>
      </c>
      <c r="E9" s="3415" t="n">
        <v>0.03140851559345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3153</v>
      </c>
      <c r="E8" s="3418" t="n">
        <v>183301.74440778611</v>
      </c>
      <c r="F8" s="3418" t="n">
        <v>32.07525872441348</v>
      </c>
      <c r="G8" s="3418" t="n">
        <v>0.30219852146201</v>
      </c>
      <c r="H8" s="3418" t="n">
        <v>0.00553860630169</v>
      </c>
      <c r="I8" s="3418" t="n">
        <v>5879.450876516052</v>
      </c>
      <c r="J8" s="3418" t="n">
        <v>55.39351614144013</v>
      </c>
      <c r="K8" s="3418" t="n">
        <v>1.01523619668746</v>
      </c>
      <c r="L8" s="26"/>
      <c r="M8" s="26"/>
      <c r="N8" s="26"/>
      <c r="O8" s="26"/>
    </row>
    <row r="9" spans="1:15" x14ac:dyDescent="0.15">
      <c r="A9" s="1601" t="s">
        <v>733</v>
      </c>
      <c r="B9" s="3416"/>
      <c r="C9" s="3416" t="s">
        <v>1185</v>
      </c>
      <c r="D9" s="3418" t="s">
        <v>3153</v>
      </c>
      <c r="E9" s="3418" t="n">
        <v>29317.532748823673</v>
      </c>
      <c r="F9" s="3418" t="s">
        <v>2944</v>
      </c>
      <c r="G9" s="3418" t="n">
        <v>0.79555753506072</v>
      </c>
      <c r="H9" s="3418" t="n">
        <v>2.5003236816E-4</v>
      </c>
      <c r="I9" s="3418" t="s">
        <v>2944</v>
      </c>
      <c r="J9" s="3418" t="n">
        <v>23.32378408771621</v>
      </c>
      <c r="K9" s="3418" t="n">
        <v>0.00733033214185</v>
      </c>
      <c r="L9" s="336"/>
      <c r="M9" s="26"/>
      <c r="N9" s="26"/>
      <c r="O9" s="26"/>
    </row>
    <row r="10" spans="1:15" ht="13" x14ac:dyDescent="0.15">
      <c r="A10" s="1625" t="s">
        <v>1451</v>
      </c>
      <c r="B10" s="3416"/>
      <c r="C10" s="3416" t="s">
        <v>1185</v>
      </c>
      <c r="D10" s="3418" t="s">
        <v>3153</v>
      </c>
      <c r="E10" s="3418" t="n">
        <v>16546.0695991882</v>
      </c>
      <c r="F10" s="3418" t="s">
        <v>2944</v>
      </c>
      <c r="G10" s="3418" t="n">
        <v>1.16550116550117</v>
      </c>
      <c r="H10" s="3418" t="n">
        <v>3.663003663E-4</v>
      </c>
      <c r="I10" s="3418" t="s">
        <v>2944</v>
      </c>
      <c r="J10" s="3418" t="n">
        <v>19.28446340231724</v>
      </c>
      <c r="K10" s="3418" t="n">
        <v>0.00606083135501</v>
      </c>
      <c r="L10" s="26"/>
      <c r="M10" s="26"/>
      <c r="N10" s="26"/>
      <c r="O10" s="26"/>
    </row>
    <row r="11" spans="1:15" x14ac:dyDescent="0.15">
      <c r="A11" s="1626" t="s">
        <v>909</v>
      </c>
      <c r="B11" s="3416"/>
      <c r="C11" s="3416" t="s">
        <v>1185</v>
      </c>
      <c r="D11" s="3418" t="s">
        <v>3153</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3153</v>
      </c>
      <c r="E12" s="3418" t="n">
        <v>16546.0695991882</v>
      </c>
      <c r="F12" s="3418" t="s">
        <v>2962</v>
      </c>
      <c r="G12" s="3418" t="n">
        <v>1.16550116550117</v>
      </c>
      <c r="H12" s="3418" t="n">
        <v>3.663003663E-4</v>
      </c>
      <c r="I12" s="3418" t="s">
        <v>2962</v>
      </c>
      <c r="J12" s="3418" t="n">
        <v>19.28446340231724</v>
      </c>
      <c r="K12" s="3418" t="n">
        <v>0.00606083135501</v>
      </c>
      <c r="L12" s="336"/>
      <c r="M12" s="26"/>
      <c r="N12" s="26"/>
      <c r="O12" s="26"/>
    </row>
    <row r="13" spans="1:15" x14ac:dyDescent="0.15">
      <c r="A13" s="1625" t="s">
        <v>735</v>
      </c>
      <c r="B13" s="3416"/>
      <c r="C13" s="3416" t="s">
        <v>1185</v>
      </c>
      <c r="D13" s="3418" t="s">
        <v>3153</v>
      </c>
      <c r="E13" s="3418" t="n">
        <v>12771.463149635476</v>
      </c>
      <c r="F13" s="3418" t="s">
        <v>2944</v>
      </c>
      <c r="G13" s="3418" t="n">
        <v>0.31627704970626</v>
      </c>
      <c r="H13" s="3418" t="n">
        <v>9.940135848E-5</v>
      </c>
      <c r="I13" s="3418" t="s">
        <v>2944</v>
      </c>
      <c r="J13" s="3418" t="n">
        <v>4.03932068539897</v>
      </c>
      <c r="K13" s="3418" t="n">
        <v>0.00126950078684</v>
      </c>
      <c r="L13" s="26"/>
      <c r="M13" s="26"/>
      <c r="N13" s="26"/>
      <c r="O13" s="26"/>
    </row>
    <row r="14" spans="1:15" x14ac:dyDescent="0.15">
      <c r="A14" s="1626" t="s">
        <v>909</v>
      </c>
      <c r="B14" s="3416"/>
      <c r="C14" s="3416" t="s">
        <v>1185</v>
      </c>
      <c r="D14" s="3418" t="s">
        <v>3153</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3153</v>
      </c>
      <c r="E15" s="3418" t="n">
        <v>12771.463149635476</v>
      </c>
      <c r="F15" s="3418" t="s">
        <v>2962</v>
      </c>
      <c r="G15" s="3418" t="n">
        <v>0.31627704970626</v>
      </c>
      <c r="H15" s="3418" t="n">
        <v>9.940135848E-5</v>
      </c>
      <c r="I15" s="3418" t="s">
        <v>2962</v>
      </c>
      <c r="J15" s="3418" t="n">
        <v>4.03932068539897</v>
      </c>
      <c r="K15" s="3418" t="n">
        <v>0.00126950078684</v>
      </c>
      <c r="L15" s="336"/>
      <c r="M15" s="26"/>
      <c r="N15" s="26"/>
      <c r="O15" s="26"/>
    </row>
    <row r="16" spans="1:15" x14ac:dyDescent="0.15">
      <c r="A16" s="1601" t="s">
        <v>736</v>
      </c>
      <c r="B16" s="3416"/>
      <c r="C16" s="3416" t="s">
        <v>1185</v>
      </c>
      <c r="D16" s="3418" t="s">
        <v>3153</v>
      </c>
      <c r="E16" s="3418" t="n">
        <v>10506.923414590103</v>
      </c>
      <c r="F16" s="3418" t="n">
        <v>4.34606872880761</v>
      </c>
      <c r="G16" s="3418" t="n">
        <v>0.02370582942986</v>
      </c>
      <c r="H16" s="3418" t="n">
        <v>7.4504035351E-4</v>
      </c>
      <c r="I16" s="3418" t="n">
        <v>45.66381128812647</v>
      </c>
      <c r="J16" s="3418" t="n">
        <v>0.24907533429887</v>
      </c>
      <c r="K16" s="3418" t="n">
        <v>0.00782808193511</v>
      </c>
      <c r="L16" s="336"/>
      <c r="M16" s="26"/>
      <c r="N16" s="26"/>
      <c r="O16" s="26"/>
    </row>
    <row r="17" spans="1:15" ht="13" x14ac:dyDescent="0.15">
      <c r="A17" s="1625" t="s">
        <v>1452</v>
      </c>
      <c r="B17" s="3416"/>
      <c r="C17" s="3416" t="s">
        <v>1185</v>
      </c>
      <c r="D17" s="3418" t="s">
        <v>3153</v>
      </c>
      <c r="E17" s="3418" t="n">
        <v>10506.923414590103</v>
      </c>
      <c r="F17" s="3418" t="n">
        <v>4.34606872880761</v>
      </c>
      <c r="G17" s="3418" t="n">
        <v>0.02370582942986</v>
      </c>
      <c r="H17" s="3418" t="n">
        <v>7.4504035351E-4</v>
      </c>
      <c r="I17" s="3418" t="n">
        <v>45.66381128812647</v>
      </c>
      <c r="J17" s="3418" t="n">
        <v>0.24907533429887</v>
      </c>
      <c r="K17" s="3418" t="n">
        <v>0.00782808193511</v>
      </c>
      <c r="L17" s="26"/>
      <c r="M17" s="26"/>
      <c r="N17" s="26"/>
      <c r="O17" s="26"/>
    </row>
    <row r="18" spans="1:15" x14ac:dyDescent="0.15">
      <c r="A18" s="1626" t="s">
        <v>909</v>
      </c>
      <c r="B18" s="3416"/>
      <c r="C18" s="3416" t="s">
        <v>1185</v>
      </c>
      <c r="D18" s="3418" t="s">
        <v>3153</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3153</v>
      </c>
      <c r="E19" s="3418" t="n">
        <v>10506.923414590103</v>
      </c>
      <c r="F19" s="3418" t="n">
        <v>4.34606872880761</v>
      </c>
      <c r="G19" s="3418" t="n">
        <v>0.02370582942986</v>
      </c>
      <c r="H19" s="3418" t="n">
        <v>7.4504035351E-4</v>
      </c>
      <c r="I19" s="3418" t="n">
        <v>45.66381128812647</v>
      </c>
      <c r="J19" s="3418" t="n">
        <v>0.24907533429887</v>
      </c>
      <c r="K19" s="3418" t="n">
        <v>0.00782808193511</v>
      </c>
      <c r="L19" s="26"/>
      <c r="M19" s="26"/>
      <c r="N19" s="26"/>
      <c r="O19" s="26"/>
    </row>
    <row r="20" spans="1:15" x14ac:dyDescent="0.15">
      <c r="A20" s="1625" t="s">
        <v>739</v>
      </c>
      <c r="B20" s="3416"/>
      <c r="C20" s="3416" t="s">
        <v>1185</v>
      </c>
      <c r="D20" s="3418" t="s">
        <v>3153</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3153</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3153</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3153</v>
      </c>
      <c r="E23" s="3418" t="n">
        <v>143398.49993685604</v>
      </c>
      <c r="F23" s="3418" t="n">
        <v>40.68234373300118</v>
      </c>
      <c r="G23" s="3418" t="n">
        <v>0.2219036930891</v>
      </c>
      <c r="H23" s="3418" t="n">
        <v>0.00697411606851</v>
      </c>
      <c r="I23" s="3418" t="n">
        <v>5833.787065227925</v>
      </c>
      <c r="J23" s="3418" t="n">
        <v>31.82065671942505</v>
      </c>
      <c r="K23" s="3418" t="n">
        <v>1.0000777826105</v>
      </c>
      <c r="L23" s="336"/>
      <c r="M23" s="26"/>
      <c r="N23" s="26"/>
      <c r="O23" s="26"/>
    </row>
    <row r="24" spans="1:15" ht="13" x14ac:dyDescent="0.15">
      <c r="A24" s="1625" t="s">
        <v>911</v>
      </c>
      <c r="B24" s="3416"/>
      <c r="C24" s="3416" t="s">
        <v>1185</v>
      </c>
      <c r="D24" s="3418" t="s">
        <v>3153</v>
      </c>
      <c r="E24" s="3418" t="n">
        <v>143398.49993685604</v>
      </c>
      <c r="F24" s="3418" t="n">
        <v>40.68234373300118</v>
      </c>
      <c r="G24" s="3418" t="n">
        <v>0.2219036930891</v>
      </c>
      <c r="H24" s="3418" t="n">
        <v>0.00697411606851</v>
      </c>
      <c r="I24" s="3418" t="n">
        <v>5833.787065227925</v>
      </c>
      <c r="J24" s="3418" t="n">
        <v>31.82065671942505</v>
      </c>
      <c r="K24" s="3418" t="n">
        <v>1.0000777826105</v>
      </c>
      <c r="L24" s="26"/>
      <c r="M24" s="26"/>
      <c r="N24" s="26"/>
      <c r="O24" s="26"/>
    </row>
    <row r="25" spans="1:15" x14ac:dyDescent="0.15">
      <c r="A25" s="1626" t="s">
        <v>909</v>
      </c>
      <c r="B25" s="3416"/>
      <c r="C25" s="3416" t="s">
        <v>1185</v>
      </c>
      <c r="D25" s="3418" t="s">
        <v>3153</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3153</v>
      </c>
      <c r="E26" s="3418" t="n">
        <v>143398.49993685604</v>
      </c>
      <c r="F26" s="3418" t="n">
        <v>40.68234373300118</v>
      </c>
      <c r="G26" s="3418" t="n">
        <v>0.2219036930891</v>
      </c>
      <c r="H26" s="3418" t="n">
        <v>0.00697411606851</v>
      </c>
      <c r="I26" s="3418" t="n">
        <v>5833.787065227925</v>
      </c>
      <c r="J26" s="3418" t="n">
        <v>31.82065671942505</v>
      </c>
      <c r="K26" s="3418" t="n">
        <v>1.0000777826105</v>
      </c>
      <c r="L26" s="336"/>
      <c r="M26" s="26"/>
      <c r="N26" s="26"/>
      <c r="O26" s="26"/>
    </row>
    <row r="27" spans="1:15" x14ac:dyDescent="0.15">
      <c r="A27" s="1625" t="s">
        <v>743</v>
      </c>
      <c r="B27" s="3416"/>
      <c r="C27" s="3416" t="s">
        <v>1185</v>
      </c>
      <c r="D27" s="3418" t="s">
        <v>3153</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3153</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3153</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3153</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3153</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3153</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3153</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3153</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3153</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3153</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3153</v>
      </c>
      <c r="E37" s="3418" t="n">
        <v>78.78830751630133</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3153</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919612.124071342</v>
      </c>
      <c r="C29" s="3418" t="s">
        <v>2944</v>
      </c>
      <c r="D29" s="3416" t="s">
        <v>1185</v>
      </c>
      <c r="E29" s="3418" t="n">
        <v>201.37007509098166</v>
      </c>
      <c r="F29" s="3418" t="n">
        <v>-738.356942000266</v>
      </c>
      <c r="G29" s="294"/>
      <c r="H29" s="294"/>
      <c r="I29" s="294"/>
    </row>
    <row r="30" spans="1:9" ht="13" x14ac:dyDescent="0.15">
      <c r="A30" s="1664" t="s">
        <v>929</v>
      </c>
      <c r="B30" s="3418" t="n">
        <v>734641.7118214362</v>
      </c>
      <c r="C30" s="3418" t="s">
        <v>2962</v>
      </c>
      <c r="D30" s="3416" t="s">
        <v>1185</v>
      </c>
      <c r="E30" s="3418" t="n">
        <v>187.8248572551608</v>
      </c>
      <c r="F30" s="3418" t="n">
        <v>-688.6911432689229</v>
      </c>
      <c r="G30" s="294"/>
      <c r="H30" s="294"/>
      <c r="I30" s="294"/>
    </row>
    <row r="31" spans="1:9" x14ac:dyDescent="0.15">
      <c r="A31" s="3425" t="s">
        <v>3154</v>
      </c>
      <c r="B31" s="3415" t="n">
        <v>159201.6307885128</v>
      </c>
      <c r="C31" s="3415" t="s">
        <v>2962</v>
      </c>
      <c r="D31" s="3415" t="n">
        <v>35.0</v>
      </c>
      <c r="E31" s="3415" t="n">
        <v>-85.26303989811987</v>
      </c>
      <c r="F31" s="3415" t="n">
        <v>312.6311462931062</v>
      </c>
      <c r="G31" s="294"/>
      <c r="H31" s="294"/>
      <c r="I31" s="294"/>
    </row>
    <row r="32">
      <c r="A32" s="3425" t="s">
        <v>930</v>
      </c>
      <c r="B32" s="3415" t="n">
        <v>575440.0810329234</v>
      </c>
      <c r="C32" s="3415" t="s">
        <v>2962</v>
      </c>
      <c r="D32" s="3415" t="n">
        <v>25.0</v>
      </c>
      <c r="E32" s="3415" t="n">
        <v>273.08789715328066</v>
      </c>
      <c r="F32" s="3415" t="n">
        <v>-1001.3222895620291</v>
      </c>
    </row>
    <row r="33" spans="1:9" x14ac:dyDescent="0.15">
      <c r="A33" s="1664" t="s">
        <v>931</v>
      </c>
      <c r="B33" s="3415" t="n">
        <v>184970.41224990584</v>
      </c>
      <c r="C33" s="3415" t="s">
        <v>2962</v>
      </c>
      <c r="D33" s="3415" t="n">
        <v>2.0</v>
      </c>
      <c r="E33" s="3415" t="n">
        <v>13.54521783582086</v>
      </c>
      <c r="F33" s="3415" t="n">
        <v>-49.66579873134316</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2944</v>
      </c>
      <c r="C36" s="3418" t="s">
        <v>2944</v>
      </c>
      <c r="D36" s="3416" t="s">
        <v>1185</v>
      </c>
      <c r="E36" s="3418" t="s">
        <v>2944</v>
      </c>
      <c r="F36" s="3418" t="s">
        <v>2944</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3154</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2942</v>
      </c>
      <c r="C46" s="3415" t="n">
        <v>-93.36716563143091</v>
      </c>
      <c r="D46" s="3415" t="n">
        <v>18.03461401585863</v>
      </c>
      <c r="E46" s="3415" t="n">
        <v>-93.36716563143091</v>
      </c>
      <c r="F46" s="3415" t="n">
        <v>7050.401655643898</v>
      </c>
      <c r="G46" s="3415" t="n">
        <v>-738.3569420002661</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3155</v>
      </c>
      <c r="B10" s="3415" t="s">
        <v>1185</v>
      </c>
      <c r="C10" s="3415" t="s">
        <v>1185</v>
      </c>
      <c r="D10" s="3415" t="s">
        <v>1185</v>
      </c>
      <c r="E10" s="3415" t="s">
        <v>1185</v>
      </c>
      <c r="F10" s="3415" t="s">
        <v>1185</v>
      </c>
      <c r="G10" s="3415" t="s">
        <v>1185</v>
      </c>
      <c r="H10" s="3415" t="s">
        <v>1185</v>
      </c>
      <c r="I10" s="3415" t="s">
        <v>1185</v>
      </c>
      <c r="J10" s="3415" t="s">
        <v>1185</v>
      </c>
    </row>
    <row r="11">
      <c r="A11" s="3423" t="s">
        <v>3156</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3157</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3158</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3159</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3160</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3161</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3162</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3163</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3164</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3165</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3166</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3167</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3168</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3169</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3170</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3171</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3172</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3173</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3174</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3175</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3176</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3177</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3178</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3179</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3180</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3181</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3182</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3183</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3184</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c r="A49" s="3423" t="s">
        <v>1933</v>
      </c>
      <c r="B49" s="3415" t="n">
        <v>1630000.0</v>
      </c>
      <c r="C49" s="3415" t="n">
        <v>7605000.0</v>
      </c>
      <c r="D49" s="3415" t="n">
        <v>212000.0</v>
      </c>
      <c r="E49" s="3415" t="n">
        <v>4780000.0</v>
      </c>
      <c r="F49" s="3415" t="n">
        <v>1272000.0</v>
      </c>
      <c r="G49" s="3415" t="n">
        <v>853000.0</v>
      </c>
      <c r="H49" s="3415" t="n">
        <v>8568000.0</v>
      </c>
      <c r="I49" s="3415" t="n">
        <v>4028000.0</v>
      </c>
      <c r="J49" s="3415" t="n">
        <v>2057000.0</v>
      </c>
    </row>
    <row r="50">
      <c r="A50" s="3423" t="s">
        <v>1934</v>
      </c>
      <c r="B50" s="3415" t="n">
        <v>1630000.0</v>
      </c>
      <c r="C50" s="3415" t="n">
        <v>8380000.0</v>
      </c>
      <c r="D50" s="3415" t="n">
        <v>208000.0</v>
      </c>
      <c r="E50" s="3415" t="n">
        <v>4975000.0</v>
      </c>
      <c r="F50" s="3415" t="n">
        <v>1530000.0</v>
      </c>
      <c r="G50" s="3415" t="n">
        <v>1093000.0</v>
      </c>
      <c r="H50" s="3415" t="n">
        <v>9129317.0</v>
      </c>
      <c r="I50" s="3415" t="n">
        <v>4385000.0</v>
      </c>
      <c r="J50" s="3415" t="n">
        <v>2241000.0</v>
      </c>
    </row>
    <row r="51">
      <c r="A51" s="3423" t="s">
        <v>1935</v>
      </c>
      <c r="B51" s="3415" t="n">
        <v>1600000.0</v>
      </c>
      <c r="C51" s="3415" t="n">
        <v>7785000.0</v>
      </c>
      <c r="D51" s="3415" t="n">
        <v>197000.0</v>
      </c>
      <c r="E51" s="3415" t="n">
        <v>4988000.0</v>
      </c>
      <c r="F51" s="3415" t="n">
        <v>1599000.0</v>
      </c>
      <c r="G51" s="3415" t="n">
        <v>966000.0</v>
      </c>
      <c r="H51" s="3415" t="n">
        <v>8926000.0</v>
      </c>
      <c r="I51" s="3415" t="n">
        <v>4157000.0</v>
      </c>
      <c r="J51" s="3415" t="n">
        <v>2099999.0</v>
      </c>
    </row>
    <row r="52">
      <c r="A52" s="3423" t="s">
        <v>1936</v>
      </c>
      <c r="B52" s="3415" t="n">
        <v>1605000.0</v>
      </c>
      <c r="C52" s="3415" t="n">
        <v>7935707.0</v>
      </c>
      <c r="D52" s="3415" t="n">
        <v>195553.0</v>
      </c>
      <c r="E52" s="3415" t="n">
        <v>5120000.0</v>
      </c>
      <c r="F52" s="3415" t="n">
        <v>1938647.0</v>
      </c>
      <c r="G52" s="3415" t="n">
        <v>1377254.0</v>
      </c>
      <c r="H52" s="3415" t="n">
        <v>9317261.0</v>
      </c>
      <c r="I52" s="3415" t="n">
        <v>4663736.0</v>
      </c>
      <c r="J52" s="3415" t="n">
        <v>2345001.0</v>
      </c>
    </row>
    <row r="53">
      <c r="A53" s="3423" t="s">
        <v>1937</v>
      </c>
      <c r="B53" s="3415" t="n">
        <v>1590000.0</v>
      </c>
      <c r="C53" s="3415" t="n">
        <v>7424095.0</v>
      </c>
      <c r="D53" s="3415" t="n">
        <v>150937.0</v>
      </c>
      <c r="E53" s="3415" t="n">
        <v>4861000.0</v>
      </c>
      <c r="F53" s="3415" t="n">
        <v>1843813.0</v>
      </c>
      <c r="G53" s="3415" t="n">
        <v>968000.0</v>
      </c>
      <c r="H53" s="3415" t="n">
        <v>9491000.0</v>
      </c>
      <c r="I53" s="3415" t="n">
        <v>4677297.0</v>
      </c>
      <c r="J53" s="3415" t="n">
        <v>2369113.0</v>
      </c>
    </row>
    <row r="54">
      <c r="A54" s="3423" t="s">
        <v>1938</v>
      </c>
      <c r="B54" s="3415" t="n">
        <v>1580000.0</v>
      </c>
      <c r="C54" s="3415" t="n">
        <v>7660755.0</v>
      </c>
      <c r="D54" s="3415" t="n">
        <v>156884.0</v>
      </c>
      <c r="E54" s="3415" t="n">
        <v>5196000.0</v>
      </c>
      <c r="F54" s="3415" t="n">
        <v>1974181.0</v>
      </c>
      <c r="G54" s="3415" t="n">
        <v>1101836.0</v>
      </c>
      <c r="H54" s="3415" t="n">
        <v>9667000.0</v>
      </c>
      <c r="I54" s="3415" t="n">
        <v>4893375.0</v>
      </c>
      <c r="J54" s="3415" t="n">
        <v>2673632.0</v>
      </c>
    </row>
    <row r="55">
      <c r="A55" s="3423" t="s">
        <v>1939</v>
      </c>
      <c r="B55" s="3415" t="n">
        <v>1590000.0</v>
      </c>
      <c r="C55" s="3415" t="n">
        <v>7727326.0</v>
      </c>
      <c r="D55" s="3415" t="n">
        <v>160898.0</v>
      </c>
      <c r="E55" s="3415" t="n">
        <v>5071000.0</v>
      </c>
      <c r="F55" s="3415" t="n">
        <v>1910178.0</v>
      </c>
      <c r="G55" s="3415" t="n">
        <v>842347.0</v>
      </c>
      <c r="H55" s="3415" t="n">
        <v>9999371.0</v>
      </c>
      <c r="I55" s="3415" t="n">
        <v>4382798.0</v>
      </c>
      <c r="J55" s="3415" t="n">
        <v>2749816.0</v>
      </c>
    </row>
    <row r="56">
      <c r="A56" s="3423" t="s">
        <v>1940</v>
      </c>
      <c r="B56" s="3415" t="n">
        <v>1748000.0</v>
      </c>
      <c r="C56" s="3415" t="n">
        <v>7862757.0</v>
      </c>
      <c r="D56" s="3415" t="n">
        <v>168608.0</v>
      </c>
      <c r="E56" s="3415" t="n">
        <v>5270000.0</v>
      </c>
      <c r="F56" s="3415" t="n">
        <v>1811067.0</v>
      </c>
      <c r="G56" s="3415" t="n">
        <v>1092878.0</v>
      </c>
      <c r="H56" s="3415" t="n">
        <v>1.000836E7</v>
      </c>
      <c r="I56" s="3415" t="n">
        <v>5176460.0</v>
      </c>
      <c r="J56" s="3415" t="n">
        <v>3491234.0</v>
      </c>
    </row>
    <row r="57">
      <c r="A57" s="3423" t="s">
        <v>1941</v>
      </c>
      <c r="B57" s="3415" t="n">
        <v>1700000.0</v>
      </c>
      <c r="C57" s="3415" t="n">
        <v>8031000.0</v>
      </c>
      <c r="D57" s="3415" t="n">
        <v>435120.0</v>
      </c>
      <c r="E57" s="3415" t="n">
        <v>5231000.0</v>
      </c>
      <c r="F57" s="3415" t="n">
        <v>2556000.0</v>
      </c>
      <c r="G57" s="3415" t="n">
        <v>1445889.0</v>
      </c>
      <c r="H57" s="3415" t="n">
        <v>1.0112031E7</v>
      </c>
      <c r="I57" s="3415" t="n">
        <v>5315970.0</v>
      </c>
      <c r="J57" s="3415" t="n">
        <v>3514132.0</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1185</v>
      </c>
      <c r="C66" s="421"/>
      <c r="D66" s="421"/>
      <c r="E66" s="421"/>
      <c r="F66" s="421"/>
      <c r="G66" s="421"/>
      <c r="H66" s="421"/>
      <c r="I66" s="421"/>
      <c r="J66" s="421"/>
      <c r="K66" s="26"/>
      <c r="L66" s="26"/>
      <c r="M66" s="26"/>
      <c r="N66" s="26"/>
      <c r="O66" s="26"/>
      <c r="P66" s="26"/>
    </row>
    <row r="67" spans="1:16" ht="15.75" customHeight="1" x14ac:dyDescent="0.15">
      <c r="A67" s="3425" t="s">
        <v>3154</v>
      </c>
      <c r="B67" s="3415" t="n">
        <v>0.229</v>
      </c>
      <c r="C67" s="421"/>
      <c r="D67" s="421"/>
      <c r="E67" s="421"/>
      <c r="F67" s="421"/>
      <c r="G67" s="421"/>
      <c r="H67" s="421"/>
      <c r="I67" s="421"/>
      <c r="J67" s="421"/>
      <c r="K67" s="26"/>
      <c r="L67" s="26"/>
      <c r="M67" s="26"/>
      <c r="N67" s="26"/>
      <c r="O67" s="26"/>
      <c r="P67" s="26"/>
    </row>
    <row r="68">
      <c r="A68" s="3425" t="s">
        <v>930</v>
      </c>
      <c r="B68" s="3415" t="n">
        <v>0.269</v>
      </c>
    </row>
    <row r="69" spans="1:16" ht="11.25" customHeight="1" x14ac:dyDescent="0.15">
      <c r="A69" s="767" t="s">
        <v>978</v>
      </c>
      <c r="B69" s="3415" t="n">
        <v>0.386</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59:J59"/>
    <mergeCell ref="A60:J60"/>
    <mergeCell ref="A61:J61"/>
    <mergeCell ref="A62:J62"/>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212.76878156412263</v>
      </c>
      <c r="C7" s="3417" t="n">
        <v>758.7648969848865</v>
      </c>
      <c r="D7" s="3417" t="n">
        <v>5.95333652338962</v>
      </c>
      <c r="E7" s="3417" t="n">
        <v>2.49582726259553</v>
      </c>
      <c r="F7" s="3417" t="n">
        <v>45.56061888775814</v>
      </c>
      <c r="G7" s="3417" t="n">
        <v>12.3891306708311</v>
      </c>
      <c r="H7" s="3417" t="n">
        <v>0.33032807376465</v>
      </c>
      <c r="I7" s="26"/>
      <c r="J7" s="26"/>
      <c r="K7" s="26"/>
      <c r="L7" s="26"/>
    </row>
    <row r="8" spans="1:12" ht="12" customHeight="1" x14ac:dyDescent="0.15">
      <c r="A8" s="1709" t="s">
        <v>985</v>
      </c>
      <c r="B8" s="3417" t="s">
        <v>2946</v>
      </c>
      <c r="C8" s="3417" t="n">
        <v>644.1528675875766</v>
      </c>
      <c r="D8" s="3416" t="s">
        <v>1185</v>
      </c>
      <c r="E8" s="3417" t="s">
        <v>3185</v>
      </c>
      <c r="F8" s="3417" t="s">
        <v>2946</v>
      </c>
      <c r="G8" s="3417" t="n">
        <v>8.48428295708055</v>
      </c>
      <c r="H8" s="3416" t="s">
        <v>1185</v>
      </c>
      <c r="I8" s="26"/>
      <c r="J8" s="26"/>
      <c r="K8" s="26"/>
      <c r="L8" s="26"/>
    </row>
    <row r="9" spans="1:12" ht="12" customHeight="1" x14ac:dyDescent="0.15">
      <c r="A9" s="1087" t="s">
        <v>986</v>
      </c>
      <c r="B9" s="3417" t="s">
        <v>2946</v>
      </c>
      <c r="C9" s="3417" t="n">
        <v>504.9956945088457</v>
      </c>
      <c r="D9" s="3416" t="s">
        <v>1185</v>
      </c>
      <c r="E9" s="3415" t="s">
        <v>2945</v>
      </c>
      <c r="F9" s="3415" t="s">
        <v>2943</v>
      </c>
      <c r="G9" s="3415" t="n">
        <v>6.65141238968085</v>
      </c>
      <c r="H9" s="3416" t="s">
        <v>1185</v>
      </c>
      <c r="I9" s="26"/>
      <c r="J9" s="26"/>
      <c r="K9" s="26"/>
      <c r="L9" s="26"/>
    </row>
    <row r="10" spans="1:12" ht="12" customHeight="1" x14ac:dyDescent="0.15">
      <c r="A10" s="1087" t="s">
        <v>987</v>
      </c>
      <c r="B10" s="3417" t="s">
        <v>2984</v>
      </c>
      <c r="C10" s="3417" t="n">
        <v>139.1571730787309</v>
      </c>
      <c r="D10" s="3416" t="s">
        <v>1185</v>
      </c>
      <c r="E10" s="3415" t="s">
        <v>2943</v>
      </c>
      <c r="F10" s="3415" t="s">
        <v>2943</v>
      </c>
      <c r="G10" s="3415" t="n">
        <v>1.8328705673997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4.0089139418778</v>
      </c>
      <c r="D12" s="3417" t="n">
        <v>1.4525598267216</v>
      </c>
      <c r="E12" s="3417" t="s">
        <v>2943</v>
      </c>
      <c r="F12" s="3417" t="s">
        <v>2943</v>
      </c>
      <c r="G12" s="3417" t="n">
        <v>0.30747786412043</v>
      </c>
      <c r="H12" s="3416" t="s">
        <v>1185</v>
      </c>
      <c r="I12" s="26"/>
      <c r="J12" s="26"/>
      <c r="K12" s="26"/>
      <c r="L12" s="26"/>
    </row>
    <row r="13" spans="1:12" ht="12.75" customHeight="1" x14ac:dyDescent="0.15">
      <c r="A13" s="1715" t="s">
        <v>991</v>
      </c>
      <c r="B13" s="3416" t="s">
        <v>1185</v>
      </c>
      <c r="C13" s="3417" t="n">
        <v>3.934016197371</v>
      </c>
      <c r="D13" s="3417" t="n">
        <v>1.4525598267216</v>
      </c>
      <c r="E13" s="3415" t="s">
        <v>2943</v>
      </c>
      <c r="F13" s="3415" t="s">
        <v>2943</v>
      </c>
      <c r="G13" s="3415" t="n">
        <v>0.30747786412043</v>
      </c>
      <c r="H13" s="3416" t="s">
        <v>1185</v>
      </c>
      <c r="I13" s="26"/>
      <c r="J13" s="26"/>
      <c r="K13" s="26"/>
      <c r="L13" s="26"/>
    </row>
    <row r="14" spans="1:12" ht="12.75" customHeight="1" x14ac:dyDescent="0.15">
      <c r="A14" s="1715" t="s">
        <v>992</v>
      </c>
      <c r="B14" s="3416" t="s">
        <v>1185</v>
      </c>
      <c r="C14" s="3417" t="n">
        <v>0.0748977445068</v>
      </c>
      <c r="D14" s="3417" t="s">
        <v>2984</v>
      </c>
      <c r="E14" s="3415" t="s">
        <v>2943</v>
      </c>
      <c r="F14" s="3415" t="s">
        <v>2943</v>
      </c>
      <c r="G14" s="3415" t="s">
        <v>2943</v>
      </c>
      <c r="H14" s="3416" t="s">
        <v>1185</v>
      </c>
      <c r="I14" s="26"/>
      <c r="J14" s="26"/>
      <c r="K14" s="26"/>
      <c r="L14" s="26"/>
    </row>
    <row r="15" spans="1:12" ht="12" customHeight="1" x14ac:dyDescent="0.15">
      <c r="A15" s="1709" t="s">
        <v>993</v>
      </c>
      <c r="B15" s="3417" t="n">
        <v>212.76878156412263</v>
      </c>
      <c r="C15" s="3417" t="n">
        <v>2.31083857812733</v>
      </c>
      <c r="D15" s="3417" t="n">
        <v>0.08327184081459</v>
      </c>
      <c r="E15" s="3417" t="n">
        <v>2.49582726259553</v>
      </c>
      <c r="F15" s="3417" t="n">
        <v>45.56061888775814</v>
      </c>
      <c r="G15" s="3417" t="n">
        <v>3.47918812625227</v>
      </c>
      <c r="H15" s="3417" t="n">
        <v>0.33032807376465</v>
      </c>
      <c r="I15" s="26"/>
      <c r="J15" s="26"/>
      <c r="K15" s="26"/>
      <c r="L15" s="26"/>
    </row>
    <row r="16" spans="1:12" ht="12" customHeight="1" x14ac:dyDescent="0.15">
      <c r="A16" s="1087" t="s">
        <v>994</v>
      </c>
      <c r="B16" s="3417" t="n">
        <v>209.3108953664667</v>
      </c>
      <c r="C16" s="3417" t="n">
        <v>0.01366765278667</v>
      </c>
      <c r="D16" s="3417" t="n">
        <v>0.02616484566667</v>
      </c>
      <c r="E16" s="3415" t="n">
        <v>0.46357339284</v>
      </c>
      <c r="F16" s="3415" t="n">
        <v>0.10744216057333</v>
      </c>
      <c r="G16" s="3415" t="n">
        <v>1.25816489244667</v>
      </c>
      <c r="H16" s="3415" t="n">
        <v>0.24501304823333</v>
      </c>
      <c r="I16" s="26"/>
      <c r="J16" s="26"/>
      <c r="K16" s="26"/>
      <c r="L16" s="26"/>
    </row>
    <row r="17" spans="1:12" ht="12" customHeight="1" x14ac:dyDescent="0.15">
      <c r="A17" s="1087" t="s">
        <v>995</v>
      </c>
      <c r="B17" s="3417" t="n">
        <v>3.45788619765594</v>
      </c>
      <c r="C17" s="3417" t="n">
        <v>2.29717092534066</v>
      </c>
      <c r="D17" s="3417" t="n">
        <v>0.05710699514792</v>
      </c>
      <c r="E17" s="3415" t="n">
        <v>2.03225386975553</v>
      </c>
      <c r="F17" s="3415" t="n">
        <v>45.45317672718481</v>
      </c>
      <c r="G17" s="3415" t="n">
        <v>2.2210232338056</v>
      </c>
      <c r="H17" s="3415" t="n">
        <v>0.08531502553132</v>
      </c>
      <c r="I17" s="26"/>
      <c r="J17" s="26"/>
      <c r="K17" s="26"/>
      <c r="L17" s="26"/>
    </row>
    <row r="18" spans="1:12" ht="12.75" customHeight="1" x14ac:dyDescent="0.15">
      <c r="A18" s="1709" t="s">
        <v>996</v>
      </c>
      <c r="B18" s="3416" t="s">
        <v>1185</v>
      </c>
      <c r="C18" s="3417" t="n">
        <v>108.29227687730474</v>
      </c>
      <c r="D18" s="3417" t="n">
        <v>4.41750485585343</v>
      </c>
      <c r="E18" s="3417" t="s">
        <v>2946</v>
      </c>
      <c r="F18" s="3417" t="s">
        <v>2946</v>
      </c>
      <c r="G18" s="3417" t="n">
        <v>0.11818172337785</v>
      </c>
      <c r="H18" s="3416" t="s">
        <v>1185</v>
      </c>
      <c r="I18" s="26"/>
      <c r="J18" s="26"/>
      <c r="K18" s="26"/>
      <c r="L18" s="26"/>
    </row>
    <row r="19" spans="1:12" ht="12.75" customHeight="1" x14ac:dyDescent="0.15">
      <c r="A19" s="1087" t="s">
        <v>997</v>
      </c>
      <c r="B19" s="3416" t="s">
        <v>1185</v>
      </c>
      <c r="C19" s="3417" t="n">
        <v>49.05958715387353</v>
      </c>
      <c r="D19" s="3417" t="n">
        <v>4.20004303227767</v>
      </c>
      <c r="E19" s="3415" t="s">
        <v>2943</v>
      </c>
      <c r="F19" s="3415" t="s">
        <v>2943</v>
      </c>
      <c r="G19" s="3415" t="n">
        <v>0.1051340139633</v>
      </c>
      <c r="H19" s="3416" t="s">
        <v>1185</v>
      </c>
      <c r="I19" s="26"/>
      <c r="J19" s="26"/>
      <c r="K19" s="26"/>
      <c r="L19" s="26"/>
    </row>
    <row r="20" spans="1:12" ht="12.75" customHeight="1" x14ac:dyDescent="0.15">
      <c r="A20" s="1087" t="s">
        <v>998</v>
      </c>
      <c r="B20" s="3416" t="s">
        <v>1185</v>
      </c>
      <c r="C20" s="3417" t="n">
        <v>59.23268972343121</v>
      </c>
      <c r="D20" s="3417" t="n">
        <v>0.21746182357576</v>
      </c>
      <c r="E20" s="3415" t="s">
        <v>2943</v>
      </c>
      <c r="F20" s="3415" t="s">
        <v>2943</v>
      </c>
      <c r="G20" s="3415" t="n">
        <v>0.01304770941455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7050.401655643898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-153.23351931261095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-93.36716563143091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1439113.4498338995</v>
      </c>
      <c r="C9" s="3418" t="s">
        <v>2948</v>
      </c>
      <c r="D9" s="3416" t="s">
        <v>1185</v>
      </c>
      <c r="E9" s="3416" t="s">
        <v>1185</v>
      </c>
      <c r="F9" s="3416" t="s">
        <v>1185</v>
      </c>
      <c r="G9" s="3418" t="n">
        <v>89775.39903314676</v>
      </c>
      <c r="H9" s="3418" t="n">
        <v>6.88375714836599</v>
      </c>
      <c r="I9" s="3418" t="n">
        <v>4.93762723531099</v>
      </c>
      <c r="J9" s="3418" t="s">
        <v>2942</v>
      </c>
    </row>
    <row r="10" spans="1:10" ht="12" customHeight="1" x14ac:dyDescent="0.15">
      <c r="A10" s="871" t="s">
        <v>87</v>
      </c>
      <c r="B10" s="3418" t="n">
        <v>421407.9217408801</v>
      </c>
      <c r="C10" s="3418" t="s">
        <v>2948</v>
      </c>
      <c r="D10" s="3418" t="n">
        <v>78.04695097689479</v>
      </c>
      <c r="E10" s="3418" t="n">
        <v>3.17963981280159</v>
      </c>
      <c r="F10" s="3418" t="n">
        <v>8.18861144172696</v>
      </c>
      <c r="G10" s="3418" t="n">
        <v>32889.603409385585</v>
      </c>
      <c r="H10" s="3418" t="n">
        <v>1.33992540539728</v>
      </c>
      <c r="I10" s="3418" t="n">
        <v>3.45074572960175</v>
      </c>
      <c r="J10" s="3418" t="s">
        <v>2942</v>
      </c>
    </row>
    <row r="11" spans="1:10" ht="12" customHeight="1" x14ac:dyDescent="0.15">
      <c r="A11" s="871" t="s">
        <v>88</v>
      </c>
      <c r="B11" s="3418" t="n">
        <v>306243.11117994535</v>
      </c>
      <c r="C11" s="3418" t="s">
        <v>2948</v>
      </c>
      <c r="D11" s="3418" t="n">
        <v>59.09343515804459</v>
      </c>
      <c r="E11" s="3418" t="n">
        <v>12.62929882921734</v>
      </c>
      <c r="F11" s="3418" t="n">
        <v>1.81875860999415</v>
      </c>
      <c r="G11" s="3418" t="n">
        <v>18096.95743310994</v>
      </c>
      <c r="H11" s="3418" t="n">
        <v>3.86763576548076</v>
      </c>
      <c r="I11" s="3418" t="n">
        <v>0.55698229520992</v>
      </c>
      <c r="J11" s="3418" t="s">
        <v>2942</v>
      </c>
    </row>
    <row r="12" spans="1:10" ht="12" customHeight="1" x14ac:dyDescent="0.15">
      <c r="A12" s="871" t="s">
        <v>89</v>
      </c>
      <c r="B12" s="3418" t="n">
        <v>680003.3166256319</v>
      </c>
      <c r="C12" s="3418" t="s">
        <v>2948</v>
      </c>
      <c r="D12" s="3418" t="n">
        <v>56.44409371539437</v>
      </c>
      <c r="E12" s="3418" t="n">
        <v>1.0</v>
      </c>
      <c r="F12" s="3418" t="n">
        <v>1.05964450079938</v>
      </c>
      <c r="G12" s="3418" t="n">
        <v>38382.170930396154</v>
      </c>
      <c r="H12" s="3418" t="n">
        <v>0.68000331662563</v>
      </c>
      <c r="I12" s="3418" t="n">
        <v>0.72056177498769</v>
      </c>
      <c r="J12" s="3418" t="s">
        <v>2942</v>
      </c>
    </row>
    <row r="13" spans="1:10" ht="12" customHeight="1" x14ac:dyDescent="0.15">
      <c r="A13" s="871" t="s">
        <v>90</v>
      </c>
      <c r="B13" s="3418" t="n">
        <v>5085.390626837434</v>
      </c>
      <c r="C13" s="3418" t="s">
        <v>2948</v>
      </c>
      <c r="D13" s="3418" t="n">
        <v>79.96775274429244</v>
      </c>
      <c r="E13" s="3418" t="n">
        <v>2.99999999999955</v>
      </c>
      <c r="F13" s="3418" t="n">
        <v>14.9999999999997</v>
      </c>
      <c r="G13" s="3418" t="n">
        <v>406.66726025507825</v>
      </c>
      <c r="H13" s="3418" t="n">
        <v>0.01525617188051</v>
      </c>
      <c r="I13" s="3418" t="n">
        <v>0.07628085940256</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26373.70966060477</v>
      </c>
      <c r="C15" s="3418" t="s">
        <v>2948</v>
      </c>
      <c r="D15" s="3418" t="n">
        <v>90.3248875798859</v>
      </c>
      <c r="E15" s="3418" t="n">
        <v>37.19372441742867</v>
      </c>
      <c r="F15" s="3418" t="n">
        <v>5.04504591205919</v>
      </c>
      <c r="G15" s="3418" t="n">
        <v>2382.2023601586766</v>
      </c>
      <c r="H15" s="3418" t="n">
        <v>0.98093648898181</v>
      </c>
      <c r="I15" s="3418" t="n">
        <v>0.13305657610907</v>
      </c>
      <c r="J15" s="3418" t="s">
        <v>2942</v>
      </c>
    </row>
    <row r="16" spans="1:10" ht="12" customHeight="1" x14ac:dyDescent="0.15">
      <c r="A16" s="873" t="s">
        <v>23</v>
      </c>
      <c r="B16" s="3418" t="n">
        <v>358601.50032</v>
      </c>
      <c r="C16" s="3418" t="s">
        <v>2948</v>
      </c>
      <c r="D16" s="3416" t="s">
        <v>1185</v>
      </c>
      <c r="E16" s="3416" t="s">
        <v>1185</v>
      </c>
      <c r="F16" s="3416" t="s">
        <v>1185</v>
      </c>
      <c r="G16" s="3418" t="n">
        <v>19685.44684202899</v>
      </c>
      <c r="H16" s="3418" t="n">
        <v>3.59181657379084</v>
      </c>
      <c r="I16" s="3418" t="n">
        <v>0.34760487356</v>
      </c>
      <c r="J16" s="3418" t="s">
        <v>2942</v>
      </c>
    </row>
    <row r="17" spans="1:10" ht="12" customHeight="1" x14ac:dyDescent="0.15">
      <c r="A17" s="871" t="s">
        <v>87</v>
      </c>
      <c r="B17" s="3415" t="n">
        <v>3682.70928</v>
      </c>
      <c r="C17" s="3418" t="s">
        <v>2948</v>
      </c>
      <c r="D17" s="3418" t="n">
        <v>73.2938781799263</v>
      </c>
      <c r="E17" s="3418" t="n">
        <v>2.34640745793543</v>
      </c>
      <c r="F17" s="3418" t="n">
        <v>2.0</v>
      </c>
      <c r="G17" s="3415" t="n">
        <v>269.92004534040404</v>
      </c>
      <c r="H17" s="3415" t="n">
        <v>0.00864113652</v>
      </c>
      <c r="I17" s="3415" t="n">
        <v>0.00736541856</v>
      </c>
      <c r="J17" s="3415" t="s">
        <v>2942</v>
      </c>
    </row>
    <row r="18" spans="1:10" ht="12" customHeight="1" x14ac:dyDescent="0.15">
      <c r="A18" s="871" t="s">
        <v>88</v>
      </c>
      <c r="B18" s="3415" t="n">
        <v>269828.39104</v>
      </c>
      <c r="C18" s="3418" t="s">
        <v>2948</v>
      </c>
      <c r="D18" s="3418" t="n">
        <v>54.15544386743934</v>
      </c>
      <c r="E18" s="3418" t="n">
        <v>12.96411035098332</v>
      </c>
      <c r="F18" s="3418" t="n">
        <v>0.94559751113135</v>
      </c>
      <c r="G18" s="3415" t="n">
        <v>14612.676284808193</v>
      </c>
      <c r="H18" s="3415" t="n">
        <v>3.49808503727084</v>
      </c>
      <c r="I18" s="3415" t="n">
        <v>0.255149055</v>
      </c>
      <c r="J18" s="3415" t="s">
        <v>2942</v>
      </c>
    </row>
    <row r="19" spans="1:10" ht="12" customHeight="1" x14ac:dyDescent="0.15">
      <c r="A19" s="871" t="s">
        <v>89</v>
      </c>
      <c r="B19" s="3415" t="n">
        <v>85090.4</v>
      </c>
      <c r="C19" s="3418" t="s">
        <v>2948</v>
      </c>
      <c r="D19" s="3418" t="n">
        <v>56.44409371539436</v>
      </c>
      <c r="E19" s="3418" t="n">
        <v>1.0</v>
      </c>
      <c r="F19" s="3418" t="n">
        <v>1.0</v>
      </c>
      <c r="G19" s="3415" t="n">
        <v>4802.850511880392</v>
      </c>
      <c r="H19" s="3415" t="n">
        <v>0.0850904</v>
      </c>
      <c r="I19" s="3415" t="n">
        <v>0.0850904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19425.649</v>
      </c>
      <c r="C23" s="3418" t="s">
        <v>2948</v>
      </c>
      <c r="D23" s="3416" t="s">
        <v>1185</v>
      </c>
      <c r="E23" s="3416" t="s">
        <v>1185</v>
      </c>
      <c r="F23" s="3416" t="s">
        <v>1185</v>
      </c>
      <c r="G23" s="3418" t="n">
        <v>1162.3276959012574</v>
      </c>
      <c r="H23" s="3418" t="n">
        <v>0.0229494687</v>
      </c>
      <c r="I23" s="3418" t="n">
        <v>0.0221372295</v>
      </c>
      <c r="J23" s="3418" t="s">
        <v>2942</v>
      </c>
    </row>
    <row r="24" spans="1:10" ht="12" customHeight="1" x14ac:dyDescent="0.15">
      <c r="A24" s="871" t="s">
        <v>87</v>
      </c>
      <c r="B24" s="3415" t="n">
        <v>2470.212</v>
      </c>
      <c r="C24" s="3418" t="s">
        <v>2948</v>
      </c>
      <c r="D24" s="3418" t="n">
        <v>72.72476833536977</v>
      </c>
      <c r="E24" s="3418" t="n">
        <v>2.32881355932203</v>
      </c>
      <c r="F24" s="3418" t="n">
        <v>2.0</v>
      </c>
      <c r="G24" s="3415" t="n">
        <v>179.64559543925046</v>
      </c>
      <c r="H24" s="3415" t="n">
        <v>0.0057526632</v>
      </c>
      <c r="I24" s="3415" t="n">
        <v>0.004940424</v>
      </c>
      <c r="J24" s="3415" t="s">
        <v>2942</v>
      </c>
    </row>
    <row r="25" spans="1:10" ht="12" customHeight="1" x14ac:dyDescent="0.15">
      <c r="A25" s="871" t="s">
        <v>88</v>
      </c>
      <c r="B25" s="3415" t="n">
        <v>482.73699999999997</v>
      </c>
      <c r="C25" s="3418" t="s">
        <v>2948</v>
      </c>
      <c r="D25" s="3418" t="n">
        <v>109.57411161031825</v>
      </c>
      <c r="E25" s="3418" t="n">
        <v>1.5</v>
      </c>
      <c r="F25" s="3418" t="n">
        <v>1.5</v>
      </c>
      <c r="G25" s="3415" t="n">
        <v>52.8954779164302</v>
      </c>
      <c r="H25" s="3415" t="n">
        <v>7.241055E-4</v>
      </c>
      <c r="I25" s="3415" t="n">
        <v>7.241055E-4</v>
      </c>
      <c r="J25" s="3415" t="s">
        <v>2942</v>
      </c>
    </row>
    <row r="26" spans="1:10" ht="12" customHeight="1" x14ac:dyDescent="0.15">
      <c r="A26" s="871" t="s">
        <v>89</v>
      </c>
      <c r="B26" s="3415" t="n">
        <v>16472.7</v>
      </c>
      <c r="C26" s="3418" t="s">
        <v>2948</v>
      </c>
      <c r="D26" s="3418" t="n">
        <v>56.44409371539436</v>
      </c>
      <c r="E26" s="3418" t="n">
        <v>1.0</v>
      </c>
      <c r="F26" s="3418" t="n">
        <v>1.0</v>
      </c>
      <c r="G26" s="3415" t="n">
        <v>929.7866225455767</v>
      </c>
      <c r="H26" s="3415" t="n">
        <v>0.0164727</v>
      </c>
      <c r="I26" s="3415" t="n">
        <v>0.0164727</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301819.7872808801</v>
      </c>
      <c r="C30" s="3418" t="s">
        <v>2948</v>
      </c>
      <c r="D30" s="3416" t="s">
        <v>1185</v>
      </c>
      <c r="E30" s="3416" t="s">
        <v>1185</v>
      </c>
      <c r="F30" s="3416" t="s">
        <v>1185</v>
      </c>
      <c r="G30" s="3418" t="n">
        <v>20164.832551129093</v>
      </c>
      <c r="H30" s="3418" t="n">
        <v>0.62303285974264</v>
      </c>
      <c r="I30" s="3418" t="n">
        <v>0.41955346606176</v>
      </c>
      <c r="J30" s="3418" t="s">
        <v>2942</v>
      </c>
    </row>
    <row r="31" spans="1:10" ht="12" customHeight="1" x14ac:dyDescent="0.15">
      <c r="A31" s="871" t="s">
        <v>87</v>
      </c>
      <c r="B31" s="3415" t="n">
        <v>193356.8502808801</v>
      </c>
      <c r="C31" s="3418" t="s">
        <v>2948</v>
      </c>
      <c r="D31" s="3418" t="n">
        <v>72.55982093752102</v>
      </c>
      <c r="E31" s="3418" t="n">
        <v>2.66059647483568</v>
      </c>
      <c r="F31" s="3418" t="n">
        <v>2.0</v>
      </c>
      <c r="G31" s="3415" t="n">
        <v>14029.938433423722</v>
      </c>
      <c r="H31" s="3415" t="n">
        <v>0.51444455424264</v>
      </c>
      <c r="I31" s="3415" t="n">
        <v>0.38671370056176</v>
      </c>
      <c r="J31" s="3415" t="s">
        <v>2942</v>
      </c>
    </row>
    <row r="32" spans="1:10" ht="12" customHeight="1" x14ac:dyDescent="0.15">
      <c r="A32" s="871" t="s">
        <v>88</v>
      </c>
      <c r="B32" s="3415" t="n">
        <v>250.737</v>
      </c>
      <c r="C32" s="3418" t="s">
        <v>2948</v>
      </c>
      <c r="D32" s="3418" t="n">
        <v>107.50132511903745</v>
      </c>
      <c r="E32" s="3418" t="n">
        <v>1.5</v>
      </c>
      <c r="F32" s="3418" t="n">
        <v>1.5</v>
      </c>
      <c r="G32" s="3415" t="n">
        <v>26.95455975637209</v>
      </c>
      <c r="H32" s="3415" t="n">
        <v>3.761055E-4</v>
      </c>
      <c r="I32" s="3415" t="n">
        <v>3.761055E-4</v>
      </c>
      <c r="J32" s="3415" t="s">
        <v>2942</v>
      </c>
    </row>
    <row r="33" spans="1:10" ht="12" customHeight="1" x14ac:dyDescent="0.15">
      <c r="A33" s="871" t="s">
        <v>89</v>
      </c>
      <c r="B33" s="3415" t="n">
        <v>108212.2</v>
      </c>
      <c r="C33" s="3418" t="s">
        <v>2948</v>
      </c>
      <c r="D33" s="3418" t="n">
        <v>56.44409371539437</v>
      </c>
      <c r="E33" s="3418" t="n">
        <v>1.0</v>
      </c>
      <c r="F33" s="3418" t="n">
        <v>0.3</v>
      </c>
      <c r="G33" s="3415" t="n">
        <v>6107.939557948998</v>
      </c>
      <c r="H33" s="3415" t="n">
        <v>0.1082122</v>
      </c>
      <c r="I33" s="3415" t="n">
        <v>0.03246366</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93155.34552</v>
      </c>
      <c r="C37" s="3418" t="s">
        <v>2948</v>
      </c>
      <c r="D37" s="3416" t="s">
        <v>1185</v>
      </c>
      <c r="E37" s="3416" t="s">
        <v>1185</v>
      </c>
      <c r="F37" s="3416" t="s">
        <v>1185</v>
      </c>
      <c r="G37" s="3418" t="n">
        <v>5376.871355248155</v>
      </c>
      <c r="H37" s="3418" t="n">
        <v>0.19937255976</v>
      </c>
      <c r="I37" s="3418" t="n">
        <v>0.10223239104</v>
      </c>
      <c r="J37" s="3418" t="s">
        <v>2942</v>
      </c>
    </row>
    <row r="38" spans="1:10" ht="12" customHeight="1" x14ac:dyDescent="0.15">
      <c r="A38" s="871" t="s">
        <v>87</v>
      </c>
      <c r="B38" s="3415" t="n">
        <v>7877.04552</v>
      </c>
      <c r="C38" s="3418" t="s">
        <v>2948</v>
      </c>
      <c r="D38" s="3418" t="n">
        <v>75.82556846616714</v>
      </c>
      <c r="E38" s="3418" t="n">
        <v>2.90645264164984</v>
      </c>
      <c r="F38" s="3418" t="n">
        <v>2.0</v>
      </c>
      <c r="G38" s="3415" t="n">
        <v>597.2814543878751</v>
      </c>
      <c r="H38" s="3415" t="n">
        <v>0.02289425976</v>
      </c>
      <c r="I38" s="3415" t="n">
        <v>0.01575409104</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84678.3</v>
      </c>
      <c r="C40" s="3418" t="s">
        <v>2948</v>
      </c>
      <c r="D40" s="3418" t="n">
        <v>56.44409371539438</v>
      </c>
      <c r="E40" s="3418" t="n">
        <v>1.0</v>
      </c>
      <c r="F40" s="3418" t="n">
        <v>1.0</v>
      </c>
      <c r="G40" s="3415" t="n">
        <v>4779.58990086028</v>
      </c>
      <c r="H40" s="3415" t="n">
        <v>0.0846783</v>
      </c>
      <c r="I40" s="3415" t="n">
        <v>0.0846783</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600.0</v>
      </c>
      <c r="C43" s="3418" t="s">
        <v>2948</v>
      </c>
      <c r="D43" s="3418" t="n">
        <v>112.56666666666668</v>
      </c>
      <c r="E43" s="3418" t="n">
        <v>153.0</v>
      </c>
      <c r="F43" s="3418" t="n">
        <v>3.0</v>
      </c>
      <c r="G43" s="3415" t="n">
        <v>67.54</v>
      </c>
      <c r="H43" s="3415" t="n">
        <v>0.0918</v>
      </c>
      <c r="I43" s="3415" t="n">
        <v>0.0018</v>
      </c>
      <c r="J43" s="3415" t="s">
        <v>2942</v>
      </c>
    </row>
    <row r="44" spans="1:10" ht="12" customHeight="1" x14ac:dyDescent="0.15">
      <c r="A44" s="873" t="s">
        <v>27</v>
      </c>
      <c r="B44" s="3418" t="n">
        <v>86642.85072</v>
      </c>
      <c r="C44" s="3418" t="s">
        <v>2948</v>
      </c>
      <c r="D44" s="3416" t="s">
        <v>1185</v>
      </c>
      <c r="E44" s="3416" t="s">
        <v>1185</v>
      </c>
      <c r="F44" s="3416" t="s">
        <v>1185</v>
      </c>
      <c r="G44" s="3418" t="n">
        <v>5151.089565283302</v>
      </c>
      <c r="H44" s="3418" t="n">
        <v>0.44156434736</v>
      </c>
      <c r="I44" s="3418" t="n">
        <v>0.06987913384</v>
      </c>
      <c r="J44" s="3418" t="s">
        <v>2942</v>
      </c>
    </row>
    <row r="45" spans="1:10" ht="12" customHeight="1" x14ac:dyDescent="0.15">
      <c r="A45" s="871" t="s">
        <v>87</v>
      </c>
      <c r="B45" s="3415" t="n">
        <v>21362.728320000002</v>
      </c>
      <c r="C45" s="3418" t="s">
        <v>2948</v>
      </c>
      <c r="D45" s="3418" t="n">
        <v>75.448209514449</v>
      </c>
      <c r="E45" s="3418" t="n">
        <v>2.83615553465036</v>
      </c>
      <c r="F45" s="3418" t="n">
        <v>2.0</v>
      </c>
      <c r="G45" s="3415" t="n">
        <v>1611.7796020876133</v>
      </c>
      <c r="H45" s="3415" t="n">
        <v>0.06058802016</v>
      </c>
      <c r="I45" s="3415" t="n">
        <v>0.04272545664</v>
      </c>
      <c r="J45" s="3415" t="s">
        <v>2942</v>
      </c>
    </row>
    <row r="46" spans="1:10" ht="12" customHeight="1" x14ac:dyDescent="0.15">
      <c r="A46" s="871" t="s">
        <v>88</v>
      </c>
      <c r="B46" s="3415" t="s">
        <v>2942</v>
      </c>
      <c r="C46" s="3418" t="s">
        <v>2948</v>
      </c>
      <c r="D46" s="3418" t="s">
        <v>2942</v>
      </c>
      <c r="E46" s="3418" t="s">
        <v>2942</v>
      </c>
      <c r="F46" s="3418" t="s">
        <v>2942</v>
      </c>
      <c r="G46" s="3415" t="s">
        <v>2942</v>
      </c>
      <c r="H46" s="3415" t="s">
        <v>2942</v>
      </c>
      <c r="I46" s="3415" t="s">
        <v>2942</v>
      </c>
      <c r="J46" s="3415" t="s">
        <v>2942</v>
      </c>
    </row>
    <row r="47" spans="1:10" ht="12" customHeight="1" x14ac:dyDescent="0.15">
      <c r="A47" s="871" t="s">
        <v>89</v>
      </c>
      <c r="B47" s="3415" t="n">
        <v>62704.7</v>
      </c>
      <c r="C47" s="3418" t="s">
        <v>2948</v>
      </c>
      <c r="D47" s="3418" t="n">
        <v>56.44409371539436</v>
      </c>
      <c r="E47" s="3418" t="n">
        <v>1.0</v>
      </c>
      <c r="F47" s="3418" t="n">
        <v>0.3</v>
      </c>
      <c r="G47" s="3415" t="n">
        <v>3539.309963195689</v>
      </c>
      <c r="H47" s="3415" t="n">
        <v>0.0627047</v>
      </c>
      <c r="I47" s="3415" t="n">
        <v>0.01881141</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2575.4224</v>
      </c>
      <c r="C50" s="3418" t="s">
        <v>2948</v>
      </c>
      <c r="D50" s="3418" t="n">
        <v>64.43991103880246</v>
      </c>
      <c r="E50" s="3418" t="n">
        <v>123.580359944062</v>
      </c>
      <c r="F50" s="3418" t="n">
        <v>3.23918406549543</v>
      </c>
      <c r="G50" s="3415" t="n">
        <v>165.95999034333911</v>
      </c>
      <c r="H50" s="3415" t="n">
        <v>0.3182716272</v>
      </c>
      <c r="I50" s="3415" t="n">
        <v>0.0083422672</v>
      </c>
      <c r="J50" s="3415" t="s">
        <v>2942</v>
      </c>
    </row>
    <row r="51" spans="1:10" ht="12" customHeight="1" x14ac:dyDescent="0.15">
      <c r="A51" s="873" t="s">
        <v>28</v>
      </c>
      <c r="B51" s="3418" t="n">
        <v>329761.5499274422</v>
      </c>
      <c r="C51" s="3418" t="s">
        <v>2948</v>
      </c>
      <c r="D51" s="3416" t="s">
        <v>1185</v>
      </c>
      <c r="E51" s="3416" t="s">
        <v>1185</v>
      </c>
      <c r="F51" s="3416" t="s">
        <v>1185</v>
      </c>
      <c r="G51" s="3418" t="n">
        <v>22612.007795657515</v>
      </c>
      <c r="H51" s="3418" t="n">
        <v>1.62164749090319</v>
      </c>
      <c r="I51" s="3418" t="n">
        <v>2.9822556825215</v>
      </c>
      <c r="J51" s="3418" t="s">
        <v>2942</v>
      </c>
    </row>
    <row r="52" spans="1:10" ht="12.75" customHeight="1" x14ac:dyDescent="0.15">
      <c r="A52" s="871" t="s">
        <v>87</v>
      </c>
      <c r="B52" s="3415" t="n">
        <v>134899.95204</v>
      </c>
      <c r="C52" s="3418" t="s">
        <v>2948</v>
      </c>
      <c r="D52" s="3418" t="n">
        <v>88.31408056868653</v>
      </c>
      <c r="E52" s="3418" t="n">
        <v>4.01963025961703</v>
      </c>
      <c r="F52" s="3418" t="n">
        <v>15.35531660971723</v>
      </c>
      <c r="G52" s="3415" t="n">
        <v>11913.565233172509</v>
      </c>
      <c r="H52" s="3415" t="n">
        <v>0.54224792924087</v>
      </c>
      <c r="I52" s="3415" t="n">
        <v>2.07143147420987</v>
      </c>
      <c r="J52" s="3415" t="s">
        <v>2942</v>
      </c>
    </row>
    <row r="53" spans="1:10" ht="12" customHeight="1" x14ac:dyDescent="0.15">
      <c r="A53" s="871" t="s">
        <v>88</v>
      </c>
      <c r="B53" s="3415" t="n">
        <v>23543.92</v>
      </c>
      <c r="C53" s="3418" t="s">
        <v>2948</v>
      </c>
      <c r="D53" s="3418" t="n">
        <v>94.2218119048234</v>
      </c>
      <c r="E53" s="3418" t="n">
        <v>14.8762197628942</v>
      </c>
      <c r="F53" s="3418" t="n">
        <v>12.0</v>
      </c>
      <c r="G53" s="3415" t="n">
        <v>2218.3508017422096</v>
      </c>
      <c r="H53" s="3415" t="n">
        <v>0.350244528</v>
      </c>
      <c r="I53" s="3415" t="n">
        <v>0.28252704</v>
      </c>
      <c r="J53" s="3415" t="s">
        <v>2942</v>
      </c>
    </row>
    <row r="54" spans="1:10" ht="12" customHeight="1" x14ac:dyDescent="0.15">
      <c r="A54" s="871" t="s">
        <v>89</v>
      </c>
      <c r="B54" s="3415" t="n">
        <v>143034.0</v>
      </c>
      <c r="C54" s="3418" t="s">
        <v>2948</v>
      </c>
      <c r="D54" s="3418" t="n">
        <v>56.44409371539436</v>
      </c>
      <c r="E54" s="3418" t="n">
        <v>1.0</v>
      </c>
      <c r="F54" s="3418" t="n">
        <v>3.0</v>
      </c>
      <c r="G54" s="3415" t="n">
        <v>8073.4245004877175</v>
      </c>
      <c r="H54" s="3415" t="n">
        <v>0.143034</v>
      </c>
      <c r="I54" s="3415" t="n">
        <v>0.429102</v>
      </c>
      <c r="J54" s="3415" t="s">
        <v>2942</v>
      </c>
    </row>
    <row r="55" spans="1:10" ht="12" customHeight="1" x14ac:dyDescent="0.15">
      <c r="A55" s="871" t="s">
        <v>90</v>
      </c>
      <c r="B55" s="3415" t="n">
        <v>5085.390626837434</v>
      </c>
      <c r="C55" s="3418" t="s">
        <v>2948</v>
      </c>
      <c r="D55" s="3418" t="n">
        <v>79.96775274429244</v>
      </c>
      <c r="E55" s="3418" t="n">
        <v>2.99999999999955</v>
      </c>
      <c r="F55" s="3418" t="n">
        <v>14.9999999999997</v>
      </c>
      <c r="G55" s="3415" t="n">
        <v>406.66726025507825</v>
      </c>
      <c r="H55" s="3415" t="n">
        <v>0.01525617188051</v>
      </c>
      <c r="I55" s="3415" t="n">
        <v>0.07628085940256</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23198.28726060477</v>
      </c>
      <c r="C57" s="3418" t="s">
        <v>2948</v>
      </c>
      <c r="D57" s="3418" t="n">
        <v>92.62331937169579</v>
      </c>
      <c r="E57" s="3418" t="n">
        <v>24.60806073176144</v>
      </c>
      <c r="F57" s="3418" t="n">
        <v>5.29842171227022</v>
      </c>
      <c r="G57" s="3415" t="n">
        <v>2148.7023698153375</v>
      </c>
      <c r="H57" s="3415" t="n">
        <v>0.57086486178181</v>
      </c>
      <c r="I57" s="3415" t="n">
        <v>0.12291430890907</v>
      </c>
      <c r="J57" s="3415" t="s">
        <v>2942</v>
      </c>
    </row>
    <row r="58" spans="1:10" ht="13" x14ac:dyDescent="0.15">
      <c r="A58" s="873" t="s">
        <v>102</v>
      </c>
      <c r="B58" s="3418" t="n">
        <v>249706.7670655772</v>
      </c>
      <c r="C58" s="3418" t="s">
        <v>2948</v>
      </c>
      <c r="D58" s="3416" t="s">
        <v>1185</v>
      </c>
      <c r="E58" s="3416" t="s">
        <v>1185</v>
      </c>
      <c r="F58" s="3416" t="s">
        <v>1185</v>
      </c>
      <c r="G58" s="3418" t="n">
        <v>15622.823227898452</v>
      </c>
      <c r="H58" s="3418" t="n">
        <v>0.38337384810932</v>
      </c>
      <c r="I58" s="3418" t="n">
        <v>0.99396445878773</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20095.42078166289</v>
      </c>
      <c r="C11" s="3416" t="s">
        <v>1185</v>
      </c>
      <c r="D11" s="3416" t="s">
        <v>1185</v>
      </c>
      <c r="E11" s="3418" t="n">
        <v>0.03137349996109</v>
      </c>
      <c r="F11" s="3418" t="s">
        <v>2946</v>
      </c>
      <c r="G11" s="3418" t="n">
        <v>504.9956945088457</v>
      </c>
      <c r="H11" s="3418" t="n">
        <v>125.467988602726</v>
      </c>
      <c r="I11" s="3418" t="n">
        <v>249.9480402873204</v>
      </c>
      <c r="J11" s="3418" t="s">
        <v>2946</v>
      </c>
      <c r="K11" s="2981"/>
      <c r="L11" s="194"/>
    </row>
    <row r="12" spans="1:12" ht="14.25" customHeight="1" x14ac:dyDescent="0.15">
      <c r="A12" s="1729" t="s">
        <v>1016</v>
      </c>
      <c r="B12" s="3415" t="n">
        <v>20095.42078166289</v>
      </c>
      <c r="C12" s="3415" t="n">
        <v>1.0</v>
      </c>
      <c r="D12" s="3415" t="n">
        <v>50.0</v>
      </c>
      <c r="E12" s="3418" t="n">
        <v>0.03137349996109</v>
      </c>
      <c r="F12" s="3418" t="s">
        <v>2943</v>
      </c>
      <c r="G12" s="3415" t="n">
        <v>504.9956945088457</v>
      </c>
      <c r="H12" s="3415" t="n">
        <v>125.467988602726</v>
      </c>
      <c r="I12" s="3415" t="n">
        <v>249.9480402873204</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s">
        <v>2943</v>
      </c>
      <c r="E14" s="3418" t="s">
        <v>2942</v>
      </c>
      <c r="F14" s="3418" t="s">
        <v>2946</v>
      </c>
      <c r="G14" s="3415" t="n">
        <v>139.1571730787309</v>
      </c>
      <c r="H14" s="3415" t="s">
        <v>2942</v>
      </c>
      <c r="I14" s="3415" t="s">
        <v>2942</v>
      </c>
      <c r="J14" s="3415" t="s">
        <v>2984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2420.9330445359997</v>
      </c>
      <c r="C9" s="3418" t="n">
        <v>1.625</v>
      </c>
      <c r="D9" s="3418" t="n">
        <v>0.6</v>
      </c>
      <c r="E9" s="3418" t="n">
        <v>3.934016197371</v>
      </c>
      <c r="F9" s="3418" t="s">
        <v>2942</v>
      </c>
      <c r="G9" s="3416" t="s">
        <v>1185</v>
      </c>
      <c r="H9" s="3418" t="n">
        <v>1.4525598267216</v>
      </c>
      <c r="I9" s="26"/>
    </row>
    <row r="10" spans="1:9" ht="13" x14ac:dyDescent="0.15">
      <c r="A10" s="1743" t="s">
        <v>1034</v>
      </c>
      <c r="B10" s="3415" t="n">
        <v>2420.9330445359997</v>
      </c>
      <c r="C10" s="3418" t="n">
        <v>1.625</v>
      </c>
      <c r="D10" s="3418" t="n">
        <v>0.6</v>
      </c>
      <c r="E10" s="3415" t="n">
        <v>3.934016197371</v>
      </c>
      <c r="F10" s="3415" t="s">
        <v>2942</v>
      </c>
      <c r="G10" s="3416" t="s">
        <v>1185</v>
      </c>
      <c r="H10" s="3415" t="n">
        <v>1.4525598267216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748.977445068</v>
      </c>
      <c r="C12" s="3418" t="n">
        <v>2.0</v>
      </c>
      <c r="D12" s="3418" t="s">
        <v>2984</v>
      </c>
      <c r="E12" s="3418" t="n">
        <v>0.0748977445068</v>
      </c>
      <c r="F12" s="3418" t="n">
        <v>1.4230571456292</v>
      </c>
      <c r="G12" s="3418" t="s">
        <v>2942</v>
      </c>
      <c r="H12" s="3418" t="s">
        <v>2984</v>
      </c>
      <c r="I12" s="26"/>
    </row>
    <row r="13" spans="1:9" ht="13" x14ac:dyDescent="0.15">
      <c r="A13" s="1743" t="s">
        <v>1034</v>
      </c>
      <c r="B13" s="3415" t="n">
        <v>748.977445068</v>
      </c>
      <c r="C13" s="3418" t="n">
        <v>2.0</v>
      </c>
      <c r="D13" s="3418" t="s">
        <v>2943</v>
      </c>
      <c r="E13" s="3415" t="n">
        <v>0.0748977445068</v>
      </c>
      <c r="F13" s="3415" t="n">
        <v>1.4230571456292</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228.7698</v>
      </c>
      <c r="C9" s="3418" t="n">
        <v>914.9411127100985</v>
      </c>
      <c r="D9" s="3418" t="n">
        <v>0.05974413050442</v>
      </c>
      <c r="E9" s="3418" t="n">
        <v>0.11437193924491</v>
      </c>
      <c r="F9" s="3418" t="n">
        <v>209.3108953664667</v>
      </c>
      <c r="G9" s="3418" t="n">
        <v>0.01366765278667</v>
      </c>
      <c r="H9" s="3418" t="n">
        <v>0.02616484566667</v>
      </c>
    </row>
    <row r="10" spans="1:8" ht="14" x14ac:dyDescent="0.15">
      <c r="A10" s="1766" t="s">
        <v>2249</v>
      </c>
      <c r="B10" s="3418" t="n">
        <v>51.60345</v>
      </c>
      <c r="C10" s="3418" t="n">
        <v>654.3075737507213</v>
      </c>
      <c r="D10" s="3418" t="n">
        <v>0.0595523178522</v>
      </c>
      <c r="E10" s="3418" t="n">
        <v>0.1637140669213</v>
      </c>
      <c r="F10" s="3418" t="n">
        <v>33.76452816666666</v>
      </c>
      <c r="G10" s="3418" t="n">
        <v>0.00307310505667</v>
      </c>
      <c r="H10" s="3418" t="n">
        <v>0.00844821066667</v>
      </c>
    </row>
    <row r="11" spans="1:8" ht="13" x14ac:dyDescent="0.15">
      <c r="A11" s="1743" t="s">
        <v>1034</v>
      </c>
      <c r="B11" s="3415" t="n">
        <v>51.60345</v>
      </c>
      <c r="C11" s="3418" t="n">
        <v>654.3075737507213</v>
      </c>
      <c r="D11" s="3418" t="n">
        <v>0.0595523178522</v>
      </c>
      <c r="E11" s="3418" t="n">
        <v>0.1637140669213</v>
      </c>
      <c r="F11" s="3415" t="n">
        <v>33.76452816666666</v>
      </c>
      <c r="G11" s="3415" t="n">
        <v>0.00307310505667</v>
      </c>
      <c r="H11" s="3415" t="n">
        <v>0.00844821066667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177.16635</v>
      </c>
      <c r="C13" s="3418" t="n">
        <v>1181.437080836551</v>
      </c>
      <c r="D13" s="3418" t="n">
        <v>0.0598</v>
      </c>
      <c r="E13" s="3418" t="n">
        <v>0.1</v>
      </c>
      <c r="F13" s="3418" t="n">
        <v>209.3108953664667</v>
      </c>
      <c r="G13" s="3418" t="n">
        <v>0.01059454773</v>
      </c>
      <c r="H13" s="3418" t="n">
        <v>0.017716635</v>
      </c>
    </row>
    <row r="14" spans="1:8" ht="13" x14ac:dyDescent="0.15">
      <c r="A14" s="1743" t="s">
        <v>1034</v>
      </c>
      <c r="B14" s="3415" t="n">
        <v>177.16635</v>
      </c>
      <c r="C14" s="3418" t="n">
        <v>1181.437080836551</v>
      </c>
      <c r="D14" s="3418" t="n">
        <v>0.0598</v>
      </c>
      <c r="E14" s="3418" t="n">
        <v>0.1</v>
      </c>
      <c r="F14" s="3415" t="n">
        <v>209.3108953664667</v>
      </c>
      <c r="G14" s="3415" t="n">
        <v>0.01059454773</v>
      </c>
      <c r="H14" s="3415" t="n">
        <v>0.017716635</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916.4603095434228</v>
      </c>
      <c r="C16" s="3418" t="n">
        <v>3.7730888742783</v>
      </c>
      <c r="D16" s="3418" t="n">
        <v>2.5065689167544</v>
      </c>
      <c r="E16" s="3418" t="n">
        <v>0.06231256777107</v>
      </c>
      <c r="F16" s="3418" t="n">
        <v>3.45788619765594</v>
      </c>
      <c r="G16" s="3418" t="n">
        <v>2.29717092534066</v>
      </c>
      <c r="H16" s="3418" t="n">
        <v>0.05710699514792</v>
      </c>
    </row>
    <row r="17" spans="1:8" ht="14" x14ac:dyDescent="0.15">
      <c r="A17" s="1766" t="s">
        <v>2249</v>
      </c>
      <c r="B17" s="3418" t="n">
        <v>912.3600492299968</v>
      </c>
      <c r="C17" s="3418" t="s">
        <v>2943</v>
      </c>
      <c r="D17" s="3418" t="n">
        <v>2.48862193738057</v>
      </c>
      <c r="E17" s="3418" t="n">
        <v>0.06225554886182</v>
      </c>
      <c r="F17" s="3418" t="s">
        <v>2943</v>
      </c>
      <c r="G17" s="3418" t="n">
        <v>2.27051923330339</v>
      </c>
      <c r="H17" s="3418" t="n">
        <v>0.05679947562441</v>
      </c>
    </row>
    <row r="18" spans="1:8" ht="13" x14ac:dyDescent="0.15">
      <c r="A18" s="1775" t="s">
        <v>1034</v>
      </c>
      <c r="B18" s="3415" t="n">
        <v>7.61476915350545</v>
      </c>
      <c r="C18" s="3418" t="s">
        <v>2943</v>
      </c>
      <c r="D18" s="3418" t="n">
        <v>6.5000000000006</v>
      </c>
      <c r="E18" s="3418" t="n">
        <v>0.07499999999962</v>
      </c>
      <c r="F18" s="3415" t="s">
        <v>2943</v>
      </c>
      <c r="G18" s="3415" t="n">
        <v>0.04949599949779</v>
      </c>
      <c r="H18" s="3415" t="n">
        <v>5.7110768651E-4</v>
      </c>
    </row>
    <row r="19" spans="1:8" ht="13" x14ac:dyDescent="0.15">
      <c r="A19" s="1775" t="s">
        <v>551</v>
      </c>
      <c r="B19" s="3418" t="n">
        <v>904.7452800764913</v>
      </c>
      <c r="C19" s="3418" t="s">
        <v>2943</v>
      </c>
      <c r="D19" s="3418" t="n">
        <v>2.45486026035728</v>
      </c>
      <c r="E19" s="3418" t="n">
        <v>0.06214828546345</v>
      </c>
      <c r="F19" s="3418" t="s">
        <v>2943</v>
      </c>
      <c r="G19" s="3418" t="n">
        <v>2.2210232338056</v>
      </c>
      <c r="H19" s="3418" t="n">
        <v>0.0562283679379</v>
      </c>
    </row>
    <row r="20" spans="1:8" x14ac:dyDescent="0.15">
      <c r="A20" s="3428" t="s">
        <v>3186</v>
      </c>
      <c r="B20" s="3415" t="n">
        <v>904.7452800764913</v>
      </c>
      <c r="C20" s="3418" t="s">
        <v>2943</v>
      </c>
      <c r="D20" s="3418" t="n">
        <v>2.45486026035728</v>
      </c>
      <c r="E20" s="3418" t="n">
        <v>0.06214828546345</v>
      </c>
      <c r="F20" s="3415" t="s">
        <v>2943</v>
      </c>
      <c r="G20" s="3415" t="n">
        <v>2.2210232338056</v>
      </c>
      <c r="H20" s="3415" t="n">
        <v>0.0562283679379</v>
      </c>
    </row>
    <row r="21" spans="1:8" ht="13" x14ac:dyDescent="0.15">
      <c r="A21" s="1766" t="s">
        <v>1041</v>
      </c>
      <c r="B21" s="3418" t="n">
        <v>4.10026031342601</v>
      </c>
      <c r="C21" s="3418" t="n">
        <v>843.3333333333345</v>
      </c>
      <c r="D21" s="3418" t="n">
        <v>6.50000000000023</v>
      </c>
      <c r="E21" s="3418" t="n">
        <v>0.07500000000074</v>
      </c>
      <c r="F21" s="3418" t="n">
        <v>3.45788619765594</v>
      </c>
      <c r="G21" s="3418" t="n">
        <v>0.02665169203727</v>
      </c>
      <c r="H21" s="3418" t="n">
        <v>3.0751952351E-4</v>
      </c>
    </row>
    <row r="22" spans="1:8" ht="13" x14ac:dyDescent="0.15">
      <c r="A22" s="1775" t="s">
        <v>1034</v>
      </c>
      <c r="B22" s="3415" t="n">
        <v>4.10026031342601</v>
      </c>
      <c r="C22" s="3418" t="n">
        <v>843.3333333333345</v>
      </c>
      <c r="D22" s="3418" t="n">
        <v>6.50000000000023</v>
      </c>
      <c r="E22" s="3418" t="n">
        <v>0.07500000000074</v>
      </c>
      <c r="F22" s="3415" t="n">
        <v>3.45788619765594</v>
      </c>
      <c r="G22" s="3415" t="n">
        <v>0.02665169203727</v>
      </c>
      <c r="H22" s="3415" t="n">
        <v>3.0751952351E-4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2087.92046110136</v>
      </c>
      <c r="C10" s="3415" t="n">
        <v>472.7470347263598</v>
      </c>
      <c r="D10" s="3415" t="n">
        <v>514.5527030732042</v>
      </c>
      <c r="E10" s="3418" t="n">
        <v>0.13217848522685</v>
      </c>
      <c r="F10" s="3418" t="n">
        <v>0.00519432633614</v>
      </c>
      <c r="G10" s="3415" t="n">
        <v>49.05958715387353</v>
      </c>
      <c r="H10" s="3415" t="n">
        <v>225.46375676442617</v>
      </c>
      <c r="I10" s="3415" t="n">
        <v>1.45481990422653</v>
      </c>
      <c r="J10" s="3415" t="n">
        <v>4.20004303227767</v>
      </c>
      <c r="K10" s="26"/>
      <c r="L10" s="26"/>
      <c r="M10" s="26"/>
      <c r="N10" s="26"/>
      <c r="O10" s="26"/>
      <c r="P10" s="26"/>
      <c r="Q10" s="26"/>
    </row>
    <row r="11" spans="1:17" x14ac:dyDescent="0.15">
      <c r="A11" s="1784" t="s">
        <v>1062</v>
      </c>
      <c r="B11" s="3415" t="n">
        <v>236.93075889372483</v>
      </c>
      <c r="C11" s="3415" t="s">
        <v>2942</v>
      </c>
      <c r="D11" s="3415" t="n">
        <v>0.55353918728375</v>
      </c>
      <c r="E11" s="3418" t="n">
        <v>0.25</v>
      </c>
      <c r="F11" s="3418" t="n">
        <v>0.25</v>
      </c>
      <c r="G11" s="3415" t="n">
        <v>59.23268972343121</v>
      </c>
      <c r="H11" s="3415" t="s">
        <v>2942</v>
      </c>
      <c r="I11" s="3415" t="s">
        <v>2942</v>
      </c>
      <c r="J11" s="3415" t="n">
        <v>0.21746182357576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59001.769</v>
      </c>
      <c r="C22" s="407"/>
      <c r="D22" s="407"/>
      <c r="E22" s="407"/>
      <c r="F22" s="407"/>
      <c r="G22" s="407"/>
      <c r="H22" s="407"/>
      <c r="I22" s="407"/>
      <c r="J22" s="407"/>
      <c r="K22" s="26"/>
      <c r="L22" s="26"/>
      <c r="M22" s="26"/>
      <c r="N22" s="26"/>
      <c r="O22" s="26"/>
      <c r="P22" s="26"/>
      <c r="Q22" s="26"/>
    </row>
    <row r="23" spans="1:17" ht="13" x14ac:dyDescent="0.15">
      <c r="A23" s="1791" t="s">
        <v>2707</v>
      </c>
      <c r="B23" s="3415" t="n">
        <v>40.296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66.5780617113753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474905.9938055189</v>
      </c>
      <c r="C7" s="3419" t="n">
        <v>1981.5438732312978</v>
      </c>
      <c r="D7" s="3419" t="n">
        <v>82.71425540648872</v>
      </c>
      <c r="E7" s="3419" t="n">
        <v>10876.023823664924</v>
      </c>
      <c r="F7" s="3419" t="n">
        <v>1703.2088917335284</v>
      </c>
      <c r="G7" s="3419" t="n">
        <v>24.428296784</v>
      </c>
      <c r="H7" s="3419" t="n">
        <v>0.01980849543067</v>
      </c>
      <c r="I7" s="3419" t="n">
        <v>7.185300207E-4</v>
      </c>
      <c r="J7" s="3419" t="n">
        <v>1220.6450422677253</v>
      </c>
      <c r="K7" s="3419" t="n">
        <v>4839.14898585139</v>
      </c>
      <c r="L7" s="3419" t="n">
        <v>1339.7646297436409</v>
      </c>
      <c r="M7" s="3419" t="n">
        <v>352.71113510248466</v>
      </c>
    </row>
    <row r="8" spans="1:13" ht="12" customHeight="1" x14ac:dyDescent="0.15">
      <c r="A8" s="1810" t="s">
        <v>1069</v>
      </c>
      <c r="B8" s="3419" t="n">
        <v>460830.0799275268</v>
      </c>
      <c r="C8" s="3419" t="n">
        <v>379.8577474416525</v>
      </c>
      <c r="D8" s="3419" t="n">
        <v>19.16292865635797</v>
      </c>
      <c r="E8" s="3416" t="s">
        <v>1185</v>
      </c>
      <c r="F8" s="3416" t="s">
        <v>1185</v>
      </c>
      <c r="G8" s="3416" t="s">
        <v>1185</v>
      </c>
      <c r="H8" s="3416" t="s">
        <v>1185</v>
      </c>
      <c r="I8" s="3416" t="s">
        <v>1185</v>
      </c>
      <c r="J8" s="3419" t="n">
        <v>1109.251635198068</v>
      </c>
      <c r="K8" s="3419" t="n">
        <v>3146.510476653492</v>
      </c>
      <c r="L8" s="3419" t="n">
        <v>601.4115704601733</v>
      </c>
      <c r="M8" s="3419" t="n">
        <v>333.664388918402</v>
      </c>
    </row>
    <row r="9" spans="1:13" ht="13.5" customHeight="1" x14ac:dyDescent="0.15">
      <c r="A9" s="1804" t="s">
        <v>1356</v>
      </c>
      <c r="B9" s="3419" t="n">
        <v>442069.1961971607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458303.7898088928</v>
      </c>
      <c r="C10" s="3419" t="n">
        <v>121.76737888289726</v>
      </c>
      <c r="D10" s="3419" t="n">
        <v>19.11852855632606</v>
      </c>
      <c r="E10" s="3416" t="s">
        <v>1185</v>
      </c>
      <c r="F10" s="3416" t="s">
        <v>1185</v>
      </c>
      <c r="G10" s="3416" t="s">
        <v>1185</v>
      </c>
      <c r="H10" s="3416" t="s">
        <v>1185</v>
      </c>
      <c r="I10" s="3416" t="s">
        <v>1185</v>
      </c>
      <c r="J10" s="3419" t="n">
        <v>1104.211741552583</v>
      </c>
      <c r="K10" s="3419" t="n">
        <v>3146.197076653492</v>
      </c>
      <c r="L10" s="3419" t="n">
        <v>524.2466817858834</v>
      </c>
      <c r="M10" s="3419" t="n">
        <v>293.00700675804984</v>
      </c>
    </row>
    <row r="11" spans="1:13" ht="12" customHeight="1" x14ac:dyDescent="0.15">
      <c r="A11" s="1813" t="s">
        <v>1071</v>
      </c>
      <c r="B11" s="3419" t="n">
        <v>158483.30392562164</v>
      </c>
      <c r="C11" s="3419" t="n">
        <v>5.33544803716004</v>
      </c>
      <c r="D11" s="3419" t="n">
        <v>1.82497124429679</v>
      </c>
      <c r="E11" s="3416" t="s">
        <v>1185</v>
      </c>
      <c r="F11" s="3416" t="s">
        <v>1185</v>
      </c>
      <c r="G11" s="3416" t="s">
        <v>1185</v>
      </c>
      <c r="H11" s="3416" t="s">
        <v>1185</v>
      </c>
      <c r="I11" s="3416" t="s">
        <v>1185</v>
      </c>
      <c r="J11" s="3419" t="n">
        <v>101.67397108774892</v>
      </c>
      <c r="K11" s="3419" t="n">
        <v>39.41954262517801</v>
      </c>
      <c r="L11" s="3419" t="n">
        <v>5.5766221022462</v>
      </c>
      <c r="M11" s="3419" t="n">
        <v>139.1017161957372</v>
      </c>
    </row>
    <row r="12" spans="1:13" ht="12" customHeight="1" x14ac:dyDescent="0.15">
      <c r="A12" s="1813" t="s">
        <v>1072</v>
      </c>
      <c r="B12" s="3419" t="n">
        <v>89775.39903314676</v>
      </c>
      <c r="C12" s="3419" t="n">
        <v>6.88375714836599</v>
      </c>
      <c r="D12" s="3419" t="n">
        <v>4.93762723531099</v>
      </c>
      <c r="E12" s="3416" t="s">
        <v>1185</v>
      </c>
      <c r="F12" s="3416" t="s">
        <v>1185</v>
      </c>
      <c r="G12" s="3416" t="s">
        <v>1185</v>
      </c>
      <c r="H12" s="3416" t="s">
        <v>1185</v>
      </c>
      <c r="I12" s="3416" t="s">
        <v>1185</v>
      </c>
      <c r="J12" s="3419" t="n">
        <v>173.60124520410713</v>
      </c>
      <c r="K12" s="3419" t="n">
        <v>279.6142254802953</v>
      </c>
      <c r="L12" s="3419" t="n">
        <v>11.979207181177</v>
      </c>
      <c r="M12" s="3419" t="n">
        <v>85.27261647499348</v>
      </c>
    </row>
    <row r="13" spans="1:13" ht="12" customHeight="1" x14ac:dyDescent="0.15">
      <c r="A13" s="1813" t="s">
        <v>1073</v>
      </c>
      <c r="B13" s="3419" t="n">
        <v>128175.20144503638</v>
      </c>
      <c r="C13" s="3419" t="n">
        <v>16.1530600415048</v>
      </c>
      <c r="D13" s="3419" t="n">
        <v>3.80786725849837</v>
      </c>
      <c r="E13" s="3416" t="s">
        <v>1185</v>
      </c>
      <c r="F13" s="3416" t="s">
        <v>1185</v>
      </c>
      <c r="G13" s="3416" t="s">
        <v>1185</v>
      </c>
      <c r="H13" s="3416" t="s">
        <v>1185</v>
      </c>
      <c r="I13" s="3416" t="s">
        <v>1185</v>
      </c>
      <c r="J13" s="3419" t="n">
        <v>667.491313158237</v>
      </c>
      <c r="K13" s="3419" t="n">
        <v>1230.0438993963326</v>
      </c>
      <c r="L13" s="3419" t="n">
        <v>290.80967789865133</v>
      </c>
      <c r="M13" s="3419" t="n">
        <v>48.07795103215567</v>
      </c>
    </row>
    <row r="14" spans="1:13" ht="12" customHeight="1" x14ac:dyDescent="0.15">
      <c r="A14" s="1813" t="s">
        <v>1074</v>
      </c>
      <c r="B14" s="3419" t="n">
        <v>80948.18280984405</v>
      </c>
      <c r="C14" s="3419" t="n">
        <v>93.2815627870429</v>
      </c>
      <c r="D14" s="3419" t="n">
        <v>8.32145071292579</v>
      </c>
      <c r="E14" s="3416" t="s">
        <v>1185</v>
      </c>
      <c r="F14" s="3416" t="s">
        <v>1185</v>
      </c>
      <c r="G14" s="3416" t="s">
        <v>1185</v>
      </c>
      <c r="H14" s="3416" t="s">
        <v>1185</v>
      </c>
      <c r="I14" s="3416" t="s">
        <v>1185</v>
      </c>
      <c r="J14" s="3419" t="n">
        <v>151.12888077896056</v>
      </c>
      <c r="K14" s="3419" t="n">
        <v>1559.7686937105095</v>
      </c>
      <c r="L14" s="3419" t="n">
        <v>213.68980161439714</v>
      </c>
      <c r="M14" s="3419" t="n">
        <v>20.43069462602657</v>
      </c>
    </row>
    <row r="15" spans="1:13" ht="12" customHeight="1" x14ac:dyDescent="0.15">
      <c r="A15" s="1813" t="s">
        <v>1075</v>
      </c>
      <c r="B15" s="3419" t="n">
        <v>921.7025952439868</v>
      </c>
      <c r="C15" s="3419" t="n">
        <v>0.11355086882353</v>
      </c>
      <c r="D15" s="3419" t="n">
        <v>0.22661210529412</v>
      </c>
      <c r="E15" s="3416" t="s">
        <v>1185</v>
      </c>
      <c r="F15" s="3416" t="s">
        <v>1185</v>
      </c>
      <c r="G15" s="3416" t="s">
        <v>1185</v>
      </c>
      <c r="H15" s="3416" t="s">
        <v>1185</v>
      </c>
      <c r="I15" s="3416" t="s">
        <v>1185</v>
      </c>
      <c r="J15" s="3419" t="n">
        <v>10.31633132352941</v>
      </c>
      <c r="K15" s="3419" t="n">
        <v>37.35071544117647</v>
      </c>
      <c r="L15" s="3419" t="n">
        <v>2.19137298941176</v>
      </c>
      <c r="M15" s="3419" t="n">
        <v>0.12402842913693</v>
      </c>
    </row>
    <row r="16" spans="1:13" ht="12" customHeight="1" x14ac:dyDescent="0.15">
      <c r="A16" s="1804" t="s">
        <v>45</v>
      </c>
      <c r="B16" s="3419" t="n">
        <v>2526.2901186339814</v>
      </c>
      <c r="C16" s="3419" t="n">
        <v>258.09036855875524</v>
      </c>
      <c r="D16" s="3419" t="n">
        <v>0.04440010003191</v>
      </c>
      <c r="E16" s="3416" t="s">
        <v>1185</v>
      </c>
      <c r="F16" s="3416" t="s">
        <v>1185</v>
      </c>
      <c r="G16" s="3416" t="s">
        <v>1185</v>
      </c>
      <c r="H16" s="3416" t="s">
        <v>1185</v>
      </c>
      <c r="I16" s="3416" t="s">
        <v>1185</v>
      </c>
      <c r="J16" s="3419" t="n">
        <v>5.03989364548495</v>
      </c>
      <c r="K16" s="3419" t="n">
        <v>0.3134</v>
      </c>
      <c r="L16" s="3419" t="n">
        <v>77.16488867428983</v>
      </c>
      <c r="M16" s="3419" t="n">
        <v>40.6573821603521</v>
      </c>
    </row>
    <row r="17" spans="1:13" ht="12" customHeight="1" x14ac:dyDescent="0.15">
      <c r="A17" s="1813" t="s">
        <v>1076</v>
      </c>
      <c r="B17" s="3419" t="n">
        <v>0.44650104894293</v>
      </c>
      <c r="C17" s="3419" t="n">
        <v>4.53363</v>
      </c>
      <c r="D17" s="3419" t="s">
        <v>2943</v>
      </c>
      <c r="E17" s="3416" t="s">
        <v>1185</v>
      </c>
      <c r="F17" s="3416" t="s">
        <v>1185</v>
      </c>
      <c r="G17" s="3416" t="s">
        <v>1185</v>
      </c>
      <c r="H17" s="3416" t="s">
        <v>1185</v>
      </c>
      <c r="I17" s="3416" t="s">
        <v>1185</v>
      </c>
      <c r="J17" s="3419" t="s">
        <v>2943</v>
      </c>
      <c r="K17" s="3419" t="s">
        <v>2943</v>
      </c>
      <c r="L17" s="3419" t="n">
        <v>2.8375</v>
      </c>
      <c r="M17" s="3419" t="s">
        <v>2943</v>
      </c>
    </row>
    <row r="18" spans="1:13" ht="12.75" customHeight="1" x14ac:dyDescent="0.15">
      <c r="A18" s="1814" t="s">
        <v>1077</v>
      </c>
      <c r="B18" s="3419" t="n">
        <v>2525.8436175850384</v>
      </c>
      <c r="C18" s="3419" t="n">
        <v>253.55673855875526</v>
      </c>
      <c r="D18" s="3419" t="n">
        <v>0.04440010003191</v>
      </c>
      <c r="E18" s="3416" t="s">
        <v>1185</v>
      </c>
      <c r="F18" s="3416" t="s">
        <v>1185</v>
      </c>
      <c r="G18" s="3416" t="s">
        <v>1185</v>
      </c>
      <c r="H18" s="3416" t="s">
        <v>1185</v>
      </c>
      <c r="I18" s="3416" t="s">
        <v>1185</v>
      </c>
      <c r="J18" s="3419" t="n">
        <v>5.03989364548495</v>
      </c>
      <c r="K18" s="3419" t="n">
        <v>0.3134</v>
      </c>
      <c r="L18" s="3419" t="n">
        <v>74.32738867428982</v>
      </c>
      <c r="M18" s="3419" t="n">
        <v>40.6573821603521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29019.29892291937</v>
      </c>
      <c r="C20" s="3419" t="n">
        <v>2.99820062947133</v>
      </c>
      <c r="D20" s="3419" t="n">
        <v>8.641175</v>
      </c>
      <c r="E20" s="3419" t="n">
        <v>10876.023823664924</v>
      </c>
      <c r="F20" s="3419" t="n">
        <v>1703.2088917335284</v>
      </c>
      <c r="G20" s="3419" t="n">
        <v>24.428296784</v>
      </c>
      <c r="H20" s="3419" t="n">
        <v>0.01980849543067</v>
      </c>
      <c r="I20" s="3419" t="n">
        <v>7.185300207E-4</v>
      </c>
      <c r="J20" s="3419" t="n">
        <v>6.74695356516398</v>
      </c>
      <c r="K20" s="3419" t="n">
        <v>148.38789105208616</v>
      </c>
      <c r="L20" s="3419" t="n">
        <v>535.0118650558021</v>
      </c>
      <c r="M20" s="3419" t="n">
        <v>14.20396832645481</v>
      </c>
    </row>
    <row r="21" spans="1:13" ht="12" customHeight="1" x14ac:dyDescent="0.15">
      <c r="A21" s="1804" t="s">
        <v>359</v>
      </c>
      <c r="B21" s="3419" t="n">
        <v>23781.944315595316</v>
      </c>
      <c r="C21" s="3416" t="s">
        <v>1185</v>
      </c>
      <c r="D21" s="3416" t="s">
        <v>1185</v>
      </c>
      <c r="E21" s="3416" t="s">
        <v>1185</v>
      </c>
      <c r="F21" s="3416" t="s">
        <v>1185</v>
      </c>
      <c r="G21" s="3416" t="s">
        <v>1185</v>
      </c>
      <c r="H21" s="3416" t="s">
        <v>1185</v>
      </c>
      <c r="I21" s="3416" t="s">
        <v>1185</v>
      </c>
      <c r="J21" s="3419" t="s">
        <v>2984</v>
      </c>
      <c r="K21" s="3419" t="s">
        <v>2984</v>
      </c>
      <c r="L21" s="3419" t="s">
        <v>2984</v>
      </c>
      <c r="M21" s="3419" t="s">
        <v>2946</v>
      </c>
    </row>
    <row r="22" spans="1:13" ht="12" customHeight="1" x14ac:dyDescent="0.15">
      <c r="A22" s="1804" t="s">
        <v>1079</v>
      </c>
      <c r="B22" s="3419" t="n">
        <v>1614.9712000000002</v>
      </c>
      <c r="C22" s="3419" t="n">
        <v>0.24930088</v>
      </c>
      <c r="D22" s="3419" t="n">
        <v>6.0992</v>
      </c>
      <c r="E22" s="3419" t="n">
        <v>21.41550488</v>
      </c>
      <c r="F22" s="3419" t="n">
        <v>1392.3</v>
      </c>
      <c r="G22" s="3419" t="s">
        <v>2943</v>
      </c>
      <c r="H22" s="3419" t="s">
        <v>2984</v>
      </c>
      <c r="I22" s="3419" t="s">
        <v>2943</v>
      </c>
      <c r="J22" s="3419" t="n">
        <v>3.271931</v>
      </c>
      <c r="K22" s="3419" t="n">
        <v>35.40147691120615</v>
      </c>
      <c r="L22" s="3419" t="n">
        <v>3.94354813917545</v>
      </c>
      <c r="M22" s="3419" t="n">
        <v>8.57989351645161</v>
      </c>
    </row>
    <row r="23" spans="1:13" ht="12" customHeight="1" x14ac:dyDescent="0.15">
      <c r="A23" s="1804" t="s">
        <v>330</v>
      </c>
      <c r="B23" s="3419" t="n">
        <v>2292.6106740351056</v>
      </c>
      <c r="C23" s="3419" t="n">
        <v>2.74889974947133</v>
      </c>
      <c r="D23" s="3419" t="s">
        <v>2942</v>
      </c>
      <c r="E23" s="3419" t="n">
        <v>1.05878</v>
      </c>
      <c r="F23" s="3419" t="n">
        <v>208.8508917335284</v>
      </c>
      <c r="G23" s="3419" t="s">
        <v>1185</v>
      </c>
      <c r="H23" s="3419" t="n">
        <v>0.002255</v>
      </c>
      <c r="I23" s="3419" t="s">
        <v>1185</v>
      </c>
      <c r="J23" s="3419" t="n">
        <v>3.16286151256398</v>
      </c>
      <c r="K23" s="3419" t="n">
        <v>107.63525505518001</v>
      </c>
      <c r="L23" s="3419" t="n">
        <v>3.80743495852437</v>
      </c>
      <c r="M23" s="3419" t="n">
        <v>5.4180797300032</v>
      </c>
    </row>
    <row r="24" spans="1:13" ht="13" x14ac:dyDescent="0.15">
      <c r="A24" s="1815" t="s">
        <v>1080</v>
      </c>
      <c r="B24" s="3419" t="n">
        <v>1329.772733288951</v>
      </c>
      <c r="C24" s="3419" t="s">
        <v>2946</v>
      </c>
      <c r="D24" s="3419" t="s">
        <v>2946</v>
      </c>
      <c r="E24" s="3416" t="s">
        <v>1185</v>
      </c>
      <c r="F24" s="3416" t="s">
        <v>1185</v>
      </c>
      <c r="G24" s="3416" t="s">
        <v>1185</v>
      </c>
      <c r="H24" s="3416" t="s">
        <v>1185</v>
      </c>
      <c r="I24" s="3416" t="s">
        <v>1185</v>
      </c>
      <c r="J24" s="3419" t="s">
        <v>2946</v>
      </c>
      <c r="K24" s="3419" t="n">
        <v>0.0080256</v>
      </c>
      <c r="L24" s="3419" t="n">
        <v>496.42032044172225</v>
      </c>
      <c r="M24" s="3419" t="s">
        <v>2946</v>
      </c>
    </row>
    <row r="25" spans="1:13" ht="13" x14ac:dyDescent="0.15">
      <c r="A25" s="1815" t="s">
        <v>1081</v>
      </c>
      <c r="B25" s="3416" t="s">
        <v>1185</v>
      </c>
      <c r="C25" s="3416" t="s">
        <v>1185</v>
      </c>
      <c r="D25" s="3416" t="s">
        <v>1185</v>
      </c>
      <c r="E25" s="3419" t="n">
        <v>6.88599999999998</v>
      </c>
      <c r="F25" s="3419" t="n">
        <v>102.05799999999996</v>
      </c>
      <c r="G25" s="3419" t="n">
        <v>24.428296784</v>
      </c>
      <c r="H25" s="3419" t="n">
        <v>0.00147197163121</v>
      </c>
      <c r="I25" s="3419" t="n">
        <v>7.185300207E-4</v>
      </c>
      <c r="J25" s="3416" t="s">
        <v>1185</v>
      </c>
      <c r="K25" s="3416" t="s">
        <v>1185</v>
      </c>
      <c r="L25" s="3416" t="s">
        <v>1185</v>
      </c>
      <c r="M25" s="3416" t="s">
        <v>1185</v>
      </c>
    </row>
    <row r="26" spans="1:13" ht="13" x14ac:dyDescent="0.15">
      <c r="A26" s="1815" t="s">
        <v>1082</v>
      </c>
      <c r="B26" s="3416" t="s">
        <v>1185</v>
      </c>
      <c r="C26" s="3416" t="s">
        <v>1185</v>
      </c>
      <c r="D26" s="3416" t="s">
        <v>1185</v>
      </c>
      <c r="E26" s="3419" t="n">
        <v>10846.663538784924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2.541975</v>
      </c>
      <c r="E27" s="3419" t="s">
        <v>2942</v>
      </c>
      <c r="F27" s="3419" t="s">
        <v>2942</v>
      </c>
      <c r="G27" s="3419" t="s">
        <v>2942</v>
      </c>
      <c r="H27" s="3419" t="n">
        <v>0.01608152379946</v>
      </c>
      <c r="I27" s="3419" t="s">
        <v>2942</v>
      </c>
      <c r="J27" s="3419" t="n">
        <v>0.1749360526</v>
      </c>
      <c r="K27" s="3419" t="n">
        <v>5.3431334857</v>
      </c>
      <c r="L27" s="3419" t="n">
        <v>0.46013883388</v>
      </c>
      <c r="M27" s="3419" t="n">
        <v>0.04425508</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n">
        <v>0.137225</v>
      </c>
      <c r="K28" s="3419" t="s">
        <v>2943</v>
      </c>
      <c r="L28" s="3419" t="n">
        <v>30.3804226825</v>
      </c>
      <c r="M28" s="3419" t="n">
        <v>0.16174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591.1937612499764</v>
      </c>
      <c r="C8" s="3419" t="n">
        <v>784.5295120338473</v>
      </c>
      <c r="D8" s="3419" t="n">
        <v>46.04707139193516</v>
      </c>
      <c r="E8" s="3416" t="s">
        <v>1185</v>
      </c>
      <c r="F8" s="3416" t="s">
        <v>1185</v>
      </c>
      <c r="G8" s="3416" t="s">
        <v>1185</v>
      </c>
      <c r="H8" s="3416" t="s">
        <v>1185</v>
      </c>
      <c r="I8" s="3416" t="s">
        <v>1185</v>
      </c>
      <c r="J8" s="3419" t="n">
        <v>59.69529438042222</v>
      </c>
      <c r="K8" s="3419" t="n">
        <v>12.29731612940941</v>
      </c>
      <c r="L8" s="3419" t="n">
        <v>132.78887160832227</v>
      </c>
      <c r="M8" s="3419" t="n">
        <v>0.08096849254802</v>
      </c>
      <c r="N8" s="336"/>
    </row>
    <row r="9" spans="1:14" x14ac:dyDescent="0.15">
      <c r="A9" s="1828" t="s">
        <v>1086</v>
      </c>
      <c r="B9" s="3416" t="s">
        <v>1185</v>
      </c>
      <c r="C9" s="3419" t="n">
        <v>521.1891608206508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190.66028800445696</v>
      </c>
      <c r="D10" s="3419" t="n">
        <v>8.11783635824531</v>
      </c>
      <c r="E10" s="3416" t="s">
        <v>1185</v>
      </c>
      <c r="F10" s="3416" t="s">
        <v>1185</v>
      </c>
      <c r="G10" s="3416" t="s">
        <v>1185</v>
      </c>
      <c r="H10" s="3416" t="s">
        <v>1185</v>
      </c>
      <c r="I10" s="3416" t="s">
        <v>1185</v>
      </c>
      <c r="J10" s="3416" t="s">
        <v>1185</v>
      </c>
      <c r="K10" s="3416" t="s">
        <v>1185</v>
      </c>
      <c r="L10" s="3419" t="n">
        <v>107.9493016514048</v>
      </c>
      <c r="M10" s="3416" t="s">
        <v>1185</v>
      </c>
      <c r="N10" s="26"/>
    </row>
    <row r="11" spans="1:14" x14ac:dyDescent="0.15">
      <c r="A11" s="1828" t="s">
        <v>515</v>
      </c>
      <c r="B11" s="3416" t="s">
        <v>1185</v>
      </c>
      <c r="C11" s="3419" t="n">
        <v>72.08033016468745</v>
      </c>
      <c r="D11" s="3416" t="s">
        <v>1185</v>
      </c>
      <c r="E11" s="3416" t="s">
        <v>1185</v>
      </c>
      <c r="F11" s="3416" t="s">
        <v>1185</v>
      </c>
      <c r="G11" s="3416" t="s">
        <v>1185</v>
      </c>
      <c r="H11" s="3416" t="s">
        <v>1185</v>
      </c>
      <c r="I11" s="3416" t="s">
        <v>1185</v>
      </c>
      <c r="J11" s="3416" t="s">
        <v>1185</v>
      </c>
      <c r="K11" s="3416" t="s">
        <v>1185</v>
      </c>
      <c r="L11" s="3419" t="s">
        <v>2984</v>
      </c>
      <c r="M11" s="3416" t="s">
        <v>1185</v>
      </c>
      <c r="N11" s="26"/>
    </row>
    <row r="12" spans="1:14" x14ac:dyDescent="0.15">
      <c r="A12" s="1828" t="s">
        <v>1087</v>
      </c>
      <c r="B12" s="3416" t="s">
        <v>1185</v>
      </c>
      <c r="C12" s="3419" t="s">
        <v>2945</v>
      </c>
      <c r="D12" s="3419" t="n">
        <v>37.91574609389888</v>
      </c>
      <c r="E12" s="3416" t="s">
        <v>1185</v>
      </c>
      <c r="F12" s="3416" t="s">
        <v>1185</v>
      </c>
      <c r="G12" s="3416" t="s">
        <v>1185</v>
      </c>
      <c r="H12" s="3416" t="s">
        <v>1185</v>
      </c>
      <c r="I12" s="3416" t="s">
        <v>1185</v>
      </c>
      <c r="J12" s="3419" t="n">
        <v>59.20776555654876</v>
      </c>
      <c r="K12" s="3419" t="s">
        <v>2943</v>
      </c>
      <c r="L12" s="3419" t="n">
        <v>24.23983691286546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0.59973304405203</v>
      </c>
      <c r="D14" s="3419" t="n">
        <v>0.01348893979097</v>
      </c>
      <c r="E14" s="3416" t="s">
        <v>1185</v>
      </c>
      <c r="F14" s="3416" t="s">
        <v>1185</v>
      </c>
      <c r="G14" s="3416" t="s">
        <v>1185</v>
      </c>
      <c r="H14" s="3416" t="s">
        <v>1185</v>
      </c>
      <c r="I14" s="3416" t="s">
        <v>1185</v>
      </c>
      <c r="J14" s="3419" t="n">
        <v>0.48752882387346</v>
      </c>
      <c r="K14" s="3419" t="n">
        <v>12.29731612940941</v>
      </c>
      <c r="L14" s="3419" t="n">
        <v>0.59973304405203</v>
      </c>
      <c r="M14" s="3416" t="s">
        <v>1185</v>
      </c>
      <c r="N14" s="26"/>
    </row>
    <row r="15" spans="1:14" x14ac:dyDescent="0.15">
      <c r="A15" s="1828" t="s">
        <v>1088</v>
      </c>
      <c r="B15" s="3419" t="n">
        <v>15.6613281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536.9564933333335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38.57593981664292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0.08096849254802</v>
      </c>
      <c r="N18" s="26"/>
    </row>
    <row r="19" spans="1:14" ht="13" x14ac:dyDescent="0.15">
      <c r="A19" s="1810" t="s">
        <v>2279</v>
      </c>
      <c r="B19" s="3419" t="n">
        <v>-15747.347587741395</v>
      </c>
      <c r="C19" s="3419" t="n">
        <v>55.39351614144013</v>
      </c>
      <c r="D19" s="3419" t="n">
        <v>2.90974383480597</v>
      </c>
      <c r="E19" s="3416" t="s">
        <v>1185</v>
      </c>
      <c r="F19" s="3416" t="s">
        <v>1185</v>
      </c>
      <c r="G19" s="3416" t="s">
        <v>1185</v>
      </c>
      <c r="H19" s="3416" t="s">
        <v>1185</v>
      </c>
      <c r="I19" s="3416" t="s">
        <v>1185</v>
      </c>
      <c r="J19" s="3419" t="n">
        <v>42.45533186147572</v>
      </c>
      <c r="K19" s="3419" t="n">
        <v>1486.3926831286442</v>
      </c>
      <c r="L19" s="3419" t="n">
        <v>58.16319194851216</v>
      </c>
      <c r="M19" s="3419" t="n">
        <v>4.43148129131521</v>
      </c>
      <c r="N19" s="336"/>
    </row>
    <row r="20" spans="1:14" ht="13.5" customHeight="1" x14ac:dyDescent="0.15">
      <c r="A20" s="1828" t="s">
        <v>2280</v>
      </c>
      <c r="B20" s="3419" t="n">
        <v>-19258.25667365929</v>
      </c>
      <c r="C20" s="3419" t="n">
        <v>23.32378408771621</v>
      </c>
      <c r="D20" s="3419" t="n">
        <v>0.00733033214185</v>
      </c>
      <c r="E20" s="3416" t="s">
        <v>1185</v>
      </c>
      <c r="F20" s="3416" t="s">
        <v>1185</v>
      </c>
      <c r="G20" s="3416" t="s">
        <v>1185</v>
      </c>
      <c r="H20" s="3416" t="s">
        <v>1185</v>
      </c>
      <c r="I20" s="3416" t="s">
        <v>1185</v>
      </c>
      <c r="J20" s="3419" t="n">
        <v>0.3065411622957</v>
      </c>
      <c r="K20" s="3419" t="n">
        <v>625.8548730203853</v>
      </c>
      <c r="L20" s="3419" t="n">
        <v>24.48997329210203</v>
      </c>
      <c r="M20" s="3416" t="s">
        <v>1185</v>
      </c>
      <c r="N20" s="26"/>
    </row>
    <row r="21" spans="1:14" ht="13" x14ac:dyDescent="0.15">
      <c r="A21" s="1828" t="s">
        <v>2281</v>
      </c>
      <c r="B21" s="3419" t="n">
        <v>-2512.014884006984</v>
      </c>
      <c r="C21" s="3419" t="n">
        <v>0.24907533429887</v>
      </c>
      <c r="D21" s="3419" t="n">
        <v>0.14742148457266</v>
      </c>
      <c r="E21" s="3416" t="s">
        <v>1185</v>
      </c>
      <c r="F21" s="3416" t="s">
        <v>1185</v>
      </c>
      <c r="G21" s="3416" t="s">
        <v>1185</v>
      </c>
      <c r="H21" s="3416" t="s">
        <v>1185</v>
      </c>
      <c r="I21" s="3416" t="s">
        <v>1185</v>
      </c>
      <c r="J21" s="3419" t="n">
        <v>0.32735615364995</v>
      </c>
      <c r="K21" s="3419" t="n">
        <v>6.68352147035306</v>
      </c>
      <c r="L21" s="3419" t="n">
        <v>0.26152910101382</v>
      </c>
      <c r="M21" s="3416" t="s">
        <v>1185</v>
      </c>
      <c r="N21" s="26"/>
    </row>
    <row r="22" spans="1:14" ht="13" x14ac:dyDescent="0.15">
      <c r="A22" s="1828" t="s">
        <v>2282</v>
      </c>
      <c r="B22" s="3419" t="n">
        <v>-552.3182915115855</v>
      </c>
      <c r="C22" s="3419" t="n">
        <v>31.82065671942505</v>
      </c>
      <c r="D22" s="3419" t="n">
        <v>1.0000777826105</v>
      </c>
      <c r="E22" s="3416" t="s">
        <v>1185</v>
      </c>
      <c r="F22" s="3416" t="s">
        <v>1185</v>
      </c>
      <c r="G22" s="3416" t="s">
        <v>1185</v>
      </c>
      <c r="H22" s="3416" t="s">
        <v>1185</v>
      </c>
      <c r="I22" s="3416" t="s">
        <v>1185</v>
      </c>
      <c r="J22" s="3419" t="n">
        <v>41.82143454553007</v>
      </c>
      <c r="K22" s="3419" t="n">
        <v>853.8542886379057</v>
      </c>
      <c r="L22" s="3419" t="n">
        <v>33.41168955539631</v>
      </c>
      <c r="M22" s="3416" t="s">
        <v>1185</v>
      </c>
      <c r="N22" s="26"/>
    </row>
    <row r="23" spans="1:14" ht="13" x14ac:dyDescent="0.15">
      <c r="A23" s="1828" t="s">
        <v>2283</v>
      </c>
      <c r="B23" s="3419" t="n">
        <v>8.16216334999843</v>
      </c>
      <c r="C23" s="3419" t="s">
        <v>2942</v>
      </c>
      <c r="D23" s="3419" t="s">
        <v>2942</v>
      </c>
      <c r="E23" s="3416" t="s">
        <v>1185</v>
      </c>
      <c r="F23" s="3416" t="s">
        <v>1185</v>
      </c>
      <c r="G23" s="3416" t="s">
        <v>1185</v>
      </c>
      <c r="H23" s="3416" t="s">
        <v>1185</v>
      </c>
      <c r="I23" s="3416" t="s">
        <v>1185</v>
      </c>
      <c r="J23" s="3419" t="s">
        <v>3140</v>
      </c>
      <c r="K23" s="3419" t="s">
        <v>3140</v>
      </c>
      <c r="L23" s="3419" t="s">
        <v>3140</v>
      </c>
      <c r="M23" s="3416" t="s">
        <v>1185</v>
      </c>
      <c r="N23" s="26"/>
    </row>
    <row r="24" spans="1:14" ht="13" x14ac:dyDescent="0.15">
      <c r="A24" s="1828" t="s">
        <v>2284</v>
      </c>
      <c r="B24" s="3419" t="n">
        <v>7305.437040086733</v>
      </c>
      <c r="C24" s="3419" t="s">
        <v>3140</v>
      </c>
      <c r="D24" s="3419" t="n">
        <v>1.72350571988751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-738.356942000266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4.43148129131521</v>
      </c>
      <c r="N27" s="26"/>
    </row>
    <row r="28" spans="1:14" x14ac:dyDescent="0.15">
      <c r="A28" s="1830" t="s">
        <v>1091</v>
      </c>
      <c r="B28" s="3419" t="n">
        <v>212.76878156412263</v>
      </c>
      <c r="C28" s="3419" t="n">
        <v>758.7648969848865</v>
      </c>
      <c r="D28" s="3419" t="n">
        <v>5.95333652338962</v>
      </c>
      <c r="E28" s="3416" t="s">
        <v>1185</v>
      </c>
      <c r="F28" s="3416" t="s">
        <v>1185</v>
      </c>
      <c r="G28" s="3416" t="s">
        <v>1185</v>
      </c>
      <c r="H28" s="3416" t="s">
        <v>1185</v>
      </c>
      <c r="I28" s="3416" t="s">
        <v>1185</v>
      </c>
      <c r="J28" s="3419" t="n">
        <v>2.49582726259553</v>
      </c>
      <c r="K28" s="3419" t="n">
        <v>45.56061888775814</v>
      </c>
      <c r="L28" s="3419" t="n">
        <v>12.3891306708311</v>
      </c>
      <c r="M28" s="3419" t="n">
        <v>0.33032807376465</v>
      </c>
      <c r="N28" s="336"/>
    </row>
    <row r="29" spans="1:14" ht="13" x14ac:dyDescent="0.15">
      <c r="A29" s="1828" t="s">
        <v>2287</v>
      </c>
      <c r="B29" s="3419" t="s">
        <v>2946</v>
      </c>
      <c r="C29" s="3419" t="n">
        <v>644.1528675875766</v>
      </c>
      <c r="D29" s="3416" t="s">
        <v>1185</v>
      </c>
      <c r="E29" s="3416" t="s">
        <v>1185</v>
      </c>
      <c r="F29" s="3416" t="s">
        <v>1185</v>
      </c>
      <c r="G29" s="3416" t="s">
        <v>1185</v>
      </c>
      <c r="H29" s="3416" t="s">
        <v>1185</v>
      </c>
      <c r="I29" s="3416" t="s">
        <v>1185</v>
      </c>
      <c r="J29" s="3419" t="s">
        <v>3185</v>
      </c>
      <c r="K29" s="3419" t="s">
        <v>2946</v>
      </c>
      <c r="L29" s="3419" t="n">
        <v>8.48428295708055</v>
      </c>
      <c r="M29" s="3416" t="s">
        <v>1185</v>
      </c>
      <c r="N29" s="336"/>
    </row>
    <row r="30" spans="1:14" ht="13" x14ac:dyDescent="0.15">
      <c r="A30" s="1828" t="s">
        <v>2288</v>
      </c>
      <c r="B30" s="3416" t="s">
        <v>1185</v>
      </c>
      <c r="C30" s="3419" t="n">
        <v>4.0089139418778</v>
      </c>
      <c r="D30" s="3419" t="n">
        <v>1.4525598267216</v>
      </c>
      <c r="E30" s="3416" t="s">
        <v>1185</v>
      </c>
      <c r="F30" s="3416" t="s">
        <v>1185</v>
      </c>
      <c r="G30" s="3416" t="s">
        <v>1185</v>
      </c>
      <c r="H30" s="3416" t="s">
        <v>1185</v>
      </c>
      <c r="I30" s="3416" t="s">
        <v>1185</v>
      </c>
      <c r="J30" s="3419" t="s">
        <v>2943</v>
      </c>
      <c r="K30" s="3419" t="s">
        <v>2943</v>
      </c>
      <c r="L30" s="3419" t="n">
        <v>0.30747786412043</v>
      </c>
      <c r="M30" s="3416" t="s">
        <v>1185</v>
      </c>
      <c r="N30" s="26"/>
    </row>
    <row r="31" spans="1:14" ht="13" x14ac:dyDescent="0.15">
      <c r="A31" s="1828" t="s">
        <v>2289</v>
      </c>
      <c r="B31" s="3419" t="n">
        <v>212.76878156412263</v>
      </c>
      <c r="C31" s="3419" t="n">
        <v>2.31083857812733</v>
      </c>
      <c r="D31" s="3419" t="n">
        <v>0.08327184081459</v>
      </c>
      <c r="E31" s="3416" t="s">
        <v>1185</v>
      </c>
      <c r="F31" s="3416" t="s">
        <v>1185</v>
      </c>
      <c r="G31" s="3416" t="s">
        <v>1185</v>
      </c>
      <c r="H31" s="3416" t="s">
        <v>1185</v>
      </c>
      <c r="I31" s="3416" t="s">
        <v>1185</v>
      </c>
      <c r="J31" s="3419" t="n">
        <v>2.49582726259553</v>
      </c>
      <c r="K31" s="3419" t="n">
        <v>45.56061888775814</v>
      </c>
      <c r="L31" s="3419" t="n">
        <v>3.47918812625227</v>
      </c>
      <c r="M31" s="3419" t="n">
        <v>0.33032807376465</v>
      </c>
      <c r="N31" s="26"/>
    </row>
    <row r="32" spans="1:14" x14ac:dyDescent="0.15">
      <c r="A32" s="1828" t="s">
        <v>996</v>
      </c>
      <c r="B32" s="3416" t="s">
        <v>1185</v>
      </c>
      <c r="C32" s="3419" t="n">
        <v>108.29227687730474</v>
      </c>
      <c r="D32" s="3419" t="n">
        <v>4.41750485585343</v>
      </c>
      <c r="E32" s="3416" t="s">
        <v>1185</v>
      </c>
      <c r="F32" s="3416" t="s">
        <v>1185</v>
      </c>
      <c r="G32" s="3416" t="s">
        <v>1185</v>
      </c>
      <c r="H32" s="3416" t="s">
        <v>1185</v>
      </c>
      <c r="I32" s="3416" t="s">
        <v>1185</v>
      </c>
      <c r="J32" s="3419" t="s">
        <v>2946</v>
      </c>
      <c r="K32" s="3419" t="s">
        <v>2946</v>
      </c>
      <c r="L32" s="3419" t="n">
        <v>0.11818172337785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17308.44984559899</v>
      </c>
      <c r="C9" s="3419" t="n">
        <v>0.77977778449641</v>
      </c>
      <c r="D9" s="3419" t="n">
        <v>0.46089783366507</v>
      </c>
      <c r="E9" s="3416" t="s">
        <v>1185</v>
      </c>
      <c r="F9" s="3416" t="s">
        <v>1185</v>
      </c>
      <c r="G9" s="3416" t="s">
        <v>1185</v>
      </c>
      <c r="H9" s="3416" t="s">
        <v>1185</v>
      </c>
      <c r="I9" s="3416" t="s">
        <v>1185</v>
      </c>
      <c r="J9" s="3419" t="n">
        <v>189.2555297374076</v>
      </c>
      <c r="K9" s="3419" t="n">
        <v>26.8624082957117</v>
      </c>
      <c r="L9" s="3419" t="n">
        <v>6.9324208483919</v>
      </c>
      <c r="M9" s="3419" t="n">
        <v>143.96068472625092</v>
      </c>
      <c r="N9" s="26"/>
      <c r="O9" s="26"/>
      <c r="P9" s="26"/>
      <c r="Q9" s="26"/>
    </row>
    <row r="10" spans="1:17" ht="12" customHeight="1" x14ac:dyDescent="0.15">
      <c r="A10" s="1813" t="s">
        <v>61</v>
      </c>
      <c r="B10" s="3419" t="n">
        <v>9767.076063923105</v>
      </c>
      <c r="C10" s="3419" t="n">
        <v>0.06734957035814</v>
      </c>
      <c r="D10" s="3419" t="n">
        <v>0.27091697656154</v>
      </c>
      <c r="E10" s="3416" t="s">
        <v>1185</v>
      </c>
      <c r="F10" s="3416" t="s">
        <v>1185</v>
      </c>
      <c r="G10" s="3416" t="s">
        <v>1185</v>
      </c>
      <c r="H10" s="3416" t="s">
        <v>1185</v>
      </c>
      <c r="I10" s="3416" t="s">
        <v>1185</v>
      </c>
      <c r="J10" s="3419" t="n">
        <v>45.69552973740761</v>
      </c>
      <c r="K10" s="3419" t="n">
        <v>9.4324082957117</v>
      </c>
      <c r="L10" s="3419" t="n">
        <v>1.2724208483919</v>
      </c>
      <c r="M10" s="3419" t="n">
        <v>3.08068472625093</v>
      </c>
      <c r="N10" s="26"/>
      <c r="O10" s="26"/>
      <c r="P10" s="26"/>
      <c r="Q10" s="26"/>
    </row>
    <row r="11" spans="1:17" ht="12" customHeight="1" x14ac:dyDescent="0.15">
      <c r="A11" s="1813" t="s">
        <v>62</v>
      </c>
      <c r="B11" s="3419" t="n">
        <v>7541.373781675883</v>
      </c>
      <c r="C11" s="3419" t="n">
        <v>0.71242821413827</v>
      </c>
      <c r="D11" s="3419" t="n">
        <v>0.18998085710353</v>
      </c>
      <c r="E11" s="3416" t="s">
        <v>1185</v>
      </c>
      <c r="F11" s="3416" t="s">
        <v>1185</v>
      </c>
      <c r="G11" s="3416" t="s">
        <v>1185</v>
      </c>
      <c r="H11" s="3416" t="s">
        <v>1185</v>
      </c>
      <c r="I11" s="3416" t="s">
        <v>1185</v>
      </c>
      <c r="J11" s="3419" t="n">
        <v>143.56</v>
      </c>
      <c r="K11" s="3419" t="n">
        <v>17.43</v>
      </c>
      <c r="L11" s="3419" t="n">
        <v>5.66</v>
      </c>
      <c r="M11" s="3419" t="n">
        <v>140.88</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34588.46149513968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7050.401655643898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6.02563028566809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474905.9938055189</v>
      </c>
      <c r="C7" s="3419" t="n">
        <v>55483.22845047634</v>
      </c>
      <c r="D7" s="3419" t="n">
        <v>21919.277682719512</v>
      </c>
      <c r="E7" s="3419" t="n">
        <v>10876.023823664924</v>
      </c>
      <c r="F7" s="3419" t="n">
        <v>1703.2088917335284</v>
      </c>
      <c r="G7" s="3419" t="n">
        <v>465.499642620745</v>
      </c>
      <c r="H7" s="3419" t="n">
        <v>24.428296784</v>
      </c>
      <c r="I7" s="3419" t="n">
        <v>11.56833333327</v>
      </c>
      <c r="J7" s="3419" t="n">
        <v>565389.2289268512</v>
      </c>
      <c r="K7" s="26"/>
    </row>
    <row r="8" spans="1:11" x14ac:dyDescent="0.15">
      <c r="A8" s="1830" t="s">
        <v>1069</v>
      </c>
      <c r="B8" s="3419" t="n">
        <v>460830.0799275268</v>
      </c>
      <c r="C8" s="3419" t="n">
        <v>10636.01692836627</v>
      </c>
      <c r="D8" s="3419" t="n">
        <v>5078.176093934862</v>
      </c>
      <c r="E8" s="3416" t="s">
        <v>1185</v>
      </c>
      <c r="F8" s="3416" t="s">
        <v>1185</v>
      </c>
      <c r="G8" s="3416" t="s">
        <v>1185</v>
      </c>
      <c r="H8" s="3416" t="s">
        <v>1185</v>
      </c>
      <c r="I8" s="3416" t="s">
        <v>1185</v>
      </c>
      <c r="J8" s="3419" t="n">
        <v>476544.27294982795</v>
      </c>
      <c r="K8" s="336"/>
    </row>
    <row r="9" spans="1:11" x14ac:dyDescent="0.15">
      <c r="A9" s="1828" t="s">
        <v>1107</v>
      </c>
      <c r="B9" s="3419" t="n">
        <v>458303.7898088928</v>
      </c>
      <c r="C9" s="3419" t="n">
        <v>3409.4866087211235</v>
      </c>
      <c r="D9" s="3419" t="n">
        <v>5066.4100674264055</v>
      </c>
      <c r="E9" s="3416" t="s">
        <v>1185</v>
      </c>
      <c r="F9" s="3416" t="s">
        <v>1185</v>
      </c>
      <c r="G9" s="3416" t="s">
        <v>1185</v>
      </c>
      <c r="H9" s="3416" t="s">
        <v>1185</v>
      </c>
      <c r="I9" s="3416" t="s">
        <v>1185</v>
      </c>
      <c r="J9" s="3419" t="n">
        <v>466779.68648504035</v>
      </c>
      <c r="K9" s="336"/>
    </row>
    <row r="10" spans="1:11" x14ac:dyDescent="0.15">
      <c r="A10" s="1813" t="s">
        <v>1071</v>
      </c>
      <c r="B10" s="3419" t="n">
        <v>158483.30392562164</v>
      </c>
      <c r="C10" s="3419" t="n">
        <v>149.3925450404811</v>
      </c>
      <c r="D10" s="3419" t="n">
        <v>483.61737973864933</v>
      </c>
      <c r="E10" s="3416" t="s">
        <v>1185</v>
      </c>
      <c r="F10" s="3416" t="s">
        <v>1185</v>
      </c>
      <c r="G10" s="3416" t="s">
        <v>1185</v>
      </c>
      <c r="H10" s="3416" t="s">
        <v>1185</v>
      </c>
      <c r="I10" s="3416" t="s">
        <v>1185</v>
      </c>
      <c r="J10" s="3419" t="n">
        <v>159116.31385040077</v>
      </c>
      <c r="K10" s="336"/>
    </row>
    <row r="11" spans="1:11" x14ac:dyDescent="0.15">
      <c r="A11" s="1813" t="s">
        <v>1108</v>
      </c>
      <c r="B11" s="3419" t="n">
        <v>89775.39903314676</v>
      </c>
      <c r="C11" s="3419" t="n">
        <v>192.74520015424773</v>
      </c>
      <c r="D11" s="3419" t="n">
        <v>1308.4712173574123</v>
      </c>
      <c r="E11" s="3416" t="s">
        <v>1185</v>
      </c>
      <c r="F11" s="3416" t="s">
        <v>1185</v>
      </c>
      <c r="G11" s="3416" t="s">
        <v>1185</v>
      </c>
      <c r="H11" s="3416" t="s">
        <v>1185</v>
      </c>
      <c r="I11" s="3416" t="s">
        <v>1185</v>
      </c>
      <c r="J11" s="3419" t="n">
        <v>91276.61545065843</v>
      </c>
      <c r="K11" s="336"/>
    </row>
    <row r="12" spans="1:11" x14ac:dyDescent="0.15">
      <c r="A12" s="1813" t="s">
        <v>1073</v>
      </c>
      <c r="B12" s="3419" t="n">
        <v>128175.20144503638</v>
      </c>
      <c r="C12" s="3419" t="n">
        <v>452.2856811621344</v>
      </c>
      <c r="D12" s="3419" t="n">
        <v>1009.084823502068</v>
      </c>
      <c r="E12" s="3416" t="s">
        <v>1185</v>
      </c>
      <c r="F12" s="3416" t="s">
        <v>1185</v>
      </c>
      <c r="G12" s="3416" t="s">
        <v>1185</v>
      </c>
      <c r="H12" s="3416" t="s">
        <v>1185</v>
      </c>
      <c r="I12" s="3416" t="s">
        <v>1185</v>
      </c>
      <c r="J12" s="3419" t="n">
        <v>129636.57194970058</v>
      </c>
      <c r="K12" s="336"/>
    </row>
    <row r="13" spans="1:11" x14ac:dyDescent="0.15">
      <c r="A13" s="1813" t="s">
        <v>1074</v>
      </c>
      <c r="B13" s="3419" t="n">
        <v>80948.18280984405</v>
      </c>
      <c r="C13" s="3419" t="n">
        <v>2611.883758037201</v>
      </c>
      <c r="D13" s="3419" t="n">
        <v>2205.1844389253342</v>
      </c>
      <c r="E13" s="3416" t="s">
        <v>1185</v>
      </c>
      <c r="F13" s="3416" t="s">
        <v>1185</v>
      </c>
      <c r="G13" s="3416" t="s">
        <v>1185</v>
      </c>
      <c r="H13" s="3416" t="s">
        <v>1185</v>
      </c>
      <c r="I13" s="3416" t="s">
        <v>1185</v>
      </c>
      <c r="J13" s="3419" t="n">
        <v>85765.25100680659</v>
      </c>
      <c r="K13" s="336"/>
    </row>
    <row r="14" spans="1:11" x14ac:dyDescent="0.15">
      <c r="A14" s="1813" t="s">
        <v>1075</v>
      </c>
      <c r="B14" s="3419" t="n">
        <v>921.7025952439868</v>
      </c>
      <c r="C14" s="3419" t="n">
        <v>3.17942432705884</v>
      </c>
      <c r="D14" s="3419" t="n">
        <v>60.0522079029418</v>
      </c>
      <c r="E14" s="3416" t="s">
        <v>1185</v>
      </c>
      <c r="F14" s="3416" t="s">
        <v>1185</v>
      </c>
      <c r="G14" s="3416" t="s">
        <v>1185</v>
      </c>
      <c r="H14" s="3416" t="s">
        <v>1185</v>
      </c>
      <c r="I14" s="3416" t="s">
        <v>1185</v>
      </c>
      <c r="J14" s="3419" t="n">
        <v>984.9342274739874</v>
      </c>
      <c r="K14" s="336"/>
    </row>
    <row r="15" spans="1:11" x14ac:dyDescent="0.15">
      <c r="A15" s="1828" t="s">
        <v>45</v>
      </c>
      <c r="B15" s="3419" t="n">
        <v>2526.2901186339814</v>
      </c>
      <c r="C15" s="3419" t="n">
        <v>7226.530319645147</v>
      </c>
      <c r="D15" s="3419" t="n">
        <v>11.76602650845615</v>
      </c>
      <c r="E15" s="3416" t="s">
        <v>1185</v>
      </c>
      <c r="F15" s="3416" t="s">
        <v>1185</v>
      </c>
      <c r="G15" s="3416" t="s">
        <v>1185</v>
      </c>
      <c r="H15" s="3416" t="s">
        <v>1185</v>
      </c>
      <c r="I15" s="3416" t="s">
        <v>1185</v>
      </c>
      <c r="J15" s="3419" t="n">
        <v>9764.586464787584</v>
      </c>
      <c r="K15" s="336"/>
    </row>
    <row r="16" spans="1:11" x14ac:dyDescent="0.15">
      <c r="A16" s="1813" t="s">
        <v>1076</v>
      </c>
      <c r="B16" s="3419" t="n">
        <v>0.44650104894293</v>
      </c>
      <c r="C16" s="3419" t="n">
        <v>126.94164</v>
      </c>
      <c r="D16" s="3419" t="s">
        <v>2943</v>
      </c>
      <c r="E16" s="3416" t="s">
        <v>1185</v>
      </c>
      <c r="F16" s="3416" t="s">
        <v>1185</v>
      </c>
      <c r="G16" s="3416" t="s">
        <v>1185</v>
      </c>
      <c r="H16" s="3416" t="s">
        <v>1185</v>
      </c>
      <c r="I16" s="3416" t="s">
        <v>1185</v>
      </c>
      <c r="J16" s="3419" t="n">
        <v>127.38814104894293</v>
      </c>
      <c r="K16" s="336"/>
    </row>
    <row r="17" spans="1:11" x14ac:dyDescent="0.15">
      <c r="A17" s="1813" t="s">
        <v>1109</v>
      </c>
      <c r="B17" s="3419" t="n">
        <v>2525.8436175850384</v>
      </c>
      <c r="C17" s="3419" t="n">
        <v>7099.588679645147</v>
      </c>
      <c r="D17" s="3419" t="n">
        <v>11.76602650845615</v>
      </c>
      <c r="E17" s="3416" t="s">
        <v>1185</v>
      </c>
      <c r="F17" s="3416" t="s">
        <v>1185</v>
      </c>
      <c r="G17" s="3416" t="s">
        <v>1185</v>
      </c>
      <c r="H17" s="3416" t="s">
        <v>1185</v>
      </c>
      <c r="I17" s="3416" t="s">
        <v>1185</v>
      </c>
      <c r="J17" s="3419" t="n">
        <v>9637.198323738641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29019.29892291937</v>
      </c>
      <c r="C19" s="3419" t="n">
        <v>83.94961762519723</v>
      </c>
      <c r="D19" s="3419" t="n">
        <v>2289.911375</v>
      </c>
      <c r="E19" s="3419" t="n">
        <v>10876.023823664924</v>
      </c>
      <c r="F19" s="3419" t="n">
        <v>1703.2088917335284</v>
      </c>
      <c r="G19" s="3419" t="n">
        <v>465.499642620745</v>
      </c>
      <c r="H19" s="3419" t="n">
        <v>24.428296784</v>
      </c>
      <c r="I19" s="3419" t="n">
        <v>11.56833333327</v>
      </c>
      <c r="J19" s="3419" t="n">
        <v>44473.888903681036</v>
      </c>
      <c r="K19" s="336"/>
    </row>
    <row r="20" spans="1:11" x14ac:dyDescent="0.15">
      <c r="A20" s="1804" t="s">
        <v>359</v>
      </c>
      <c r="B20" s="3419" t="n">
        <v>23781.944315595316</v>
      </c>
      <c r="C20" s="3416" t="s">
        <v>1185</v>
      </c>
      <c r="D20" s="3416" t="s">
        <v>1185</v>
      </c>
      <c r="E20" s="3416" t="s">
        <v>1185</v>
      </c>
      <c r="F20" s="3416" t="s">
        <v>1185</v>
      </c>
      <c r="G20" s="3416" t="s">
        <v>1185</v>
      </c>
      <c r="H20" s="3416" t="s">
        <v>1185</v>
      </c>
      <c r="I20" s="3416" t="s">
        <v>1185</v>
      </c>
      <c r="J20" s="3419" t="n">
        <v>23781.944315595316</v>
      </c>
      <c r="K20" s="336"/>
    </row>
    <row r="21" spans="1:11" x14ac:dyDescent="0.15">
      <c r="A21" s="1804" t="s">
        <v>1079</v>
      </c>
      <c r="B21" s="3419" t="n">
        <v>1614.9712000000002</v>
      </c>
      <c r="C21" s="3419" t="n">
        <v>6.98042464</v>
      </c>
      <c r="D21" s="3419" t="n">
        <v>1616.288</v>
      </c>
      <c r="E21" s="3419" t="n">
        <v>21.41550488</v>
      </c>
      <c r="F21" s="3419" t="n">
        <v>1392.3</v>
      </c>
      <c r="G21" s="3419" t="s">
        <v>2984</v>
      </c>
      <c r="H21" s="3419" t="s">
        <v>2943</v>
      </c>
      <c r="I21" s="3419" t="s">
        <v>2943</v>
      </c>
      <c r="J21" s="3419" t="n">
        <v>4651.95512952</v>
      </c>
      <c r="K21" s="336"/>
    </row>
    <row r="22" spans="1:11" x14ac:dyDescent="0.15">
      <c r="A22" s="1804" t="s">
        <v>330</v>
      </c>
      <c r="B22" s="3419" t="n">
        <v>2292.6106740351056</v>
      </c>
      <c r="C22" s="3419" t="n">
        <v>76.96919298519724</v>
      </c>
      <c r="D22" s="3419" t="s">
        <v>2942</v>
      </c>
      <c r="E22" s="3419" t="n">
        <v>1.05878</v>
      </c>
      <c r="F22" s="3419" t="n">
        <v>208.8508917335284</v>
      </c>
      <c r="G22" s="3419" t="n">
        <v>52.9925</v>
      </c>
      <c r="H22" s="3419" t="s">
        <v>1185</v>
      </c>
      <c r="I22" s="3419" t="s">
        <v>1185</v>
      </c>
      <c r="J22" s="3419" t="n">
        <v>2632.482038753831</v>
      </c>
      <c r="K22" s="336"/>
    </row>
    <row r="23" spans="1:11" ht="13" x14ac:dyDescent="0.15">
      <c r="A23" s="1815" t="s">
        <v>1110</v>
      </c>
      <c r="B23" s="3419" t="n">
        <v>1329.772733288951</v>
      </c>
      <c r="C23" s="3419" t="s">
        <v>2946</v>
      </c>
      <c r="D23" s="3419" t="s">
        <v>2946</v>
      </c>
      <c r="E23" s="3416" t="s">
        <v>1185</v>
      </c>
      <c r="F23" s="3416" t="s">
        <v>1185</v>
      </c>
      <c r="G23" s="3416" t="s">
        <v>1185</v>
      </c>
      <c r="H23" s="3416" t="s">
        <v>1185</v>
      </c>
      <c r="I23" s="3416" t="s">
        <v>1185</v>
      </c>
      <c r="J23" s="3419" t="n">
        <v>1329.772733288951</v>
      </c>
      <c r="K23" s="336"/>
    </row>
    <row r="24" spans="1:11" ht="13" x14ac:dyDescent="0.15">
      <c r="A24" s="1815" t="s">
        <v>1111</v>
      </c>
      <c r="B24" s="3416" t="s">
        <v>1185</v>
      </c>
      <c r="C24" s="3416" t="s">
        <v>1185</v>
      </c>
      <c r="D24" s="3416" t="s">
        <v>1185</v>
      </c>
      <c r="E24" s="3419" t="n">
        <v>6.88599999999998</v>
      </c>
      <c r="F24" s="3419" t="n">
        <v>102.05799999999996</v>
      </c>
      <c r="G24" s="3419" t="n">
        <v>34.59133333333324</v>
      </c>
      <c r="H24" s="3419" t="n">
        <v>24.428296784</v>
      </c>
      <c r="I24" s="3419" t="n">
        <v>11.56833333333327</v>
      </c>
      <c r="J24" s="3419" t="n">
        <v>179.53196345066644</v>
      </c>
      <c r="K24" s="336"/>
    </row>
    <row r="25" spans="1:11" ht="13" x14ac:dyDescent="0.15">
      <c r="A25" s="1815" t="s">
        <v>1112</v>
      </c>
      <c r="B25" s="3416" t="s">
        <v>1185</v>
      </c>
      <c r="C25" s="3416" t="s">
        <v>1185</v>
      </c>
      <c r="D25" s="3416" t="s">
        <v>1185</v>
      </c>
      <c r="E25" s="3419" t="n">
        <v>10846.663538784924</v>
      </c>
      <c r="F25" s="3419" t="s">
        <v>2942</v>
      </c>
      <c r="G25" s="3419" t="s">
        <v>2942</v>
      </c>
      <c r="H25" s="3419" t="s">
        <v>2942</v>
      </c>
      <c r="I25" s="3419" t="s">
        <v>2942</v>
      </c>
      <c r="J25" s="3419" t="n">
        <v>10846.663538784924</v>
      </c>
      <c r="K25" s="336"/>
    </row>
    <row r="26" spans="1:11" ht="13" x14ac:dyDescent="0.15">
      <c r="A26" s="1815" t="s">
        <v>1083</v>
      </c>
      <c r="B26" s="3419" t="s">
        <v>2942</v>
      </c>
      <c r="C26" s="3419" t="s">
        <v>2942</v>
      </c>
      <c r="D26" s="3419" t="n">
        <v>673.623375</v>
      </c>
      <c r="E26" s="3419" t="s">
        <v>2942</v>
      </c>
      <c r="F26" s="3419" t="s">
        <v>2942</v>
      </c>
      <c r="G26" s="3419" t="n">
        <v>377.91580928731</v>
      </c>
      <c r="H26" s="3419" t="s">
        <v>2942</v>
      </c>
      <c r="I26" s="3419" t="s">
        <v>2942</v>
      </c>
      <c r="J26" s="3419" t="n">
        <v>1051.53918428731</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591.1937612499764</v>
      </c>
      <c r="C28" s="3419" t="n">
        <v>21966.826336947724</v>
      </c>
      <c r="D28" s="3419" t="n">
        <v>12202.473918862817</v>
      </c>
      <c r="E28" s="3416" t="s">
        <v>1185</v>
      </c>
      <c r="F28" s="3416" t="s">
        <v>1185</v>
      </c>
      <c r="G28" s="3416" t="s">
        <v>1185</v>
      </c>
      <c r="H28" s="3416" t="s">
        <v>1185</v>
      </c>
      <c r="I28" s="3416" t="s">
        <v>1185</v>
      </c>
      <c r="J28" s="3419" t="n">
        <v>34760.49401706052</v>
      </c>
      <c r="K28" s="336"/>
    </row>
    <row r="29" spans="1:11" x14ac:dyDescent="0.15">
      <c r="A29" s="1828" t="s">
        <v>1086</v>
      </c>
      <c r="B29" s="3416" t="s">
        <v>1185</v>
      </c>
      <c r="C29" s="3419" t="n">
        <v>14593.296502978223</v>
      </c>
      <c r="D29" s="3416" t="s">
        <v>1185</v>
      </c>
      <c r="E29" s="3416" t="s">
        <v>1185</v>
      </c>
      <c r="F29" s="3416" t="s">
        <v>1185</v>
      </c>
      <c r="G29" s="3416" t="s">
        <v>1185</v>
      </c>
      <c r="H29" s="3416" t="s">
        <v>1185</v>
      </c>
      <c r="I29" s="3416" t="s">
        <v>1185</v>
      </c>
      <c r="J29" s="3419" t="n">
        <v>14593.296502978223</v>
      </c>
      <c r="K29" s="336"/>
    </row>
    <row r="30" spans="1:11" x14ac:dyDescent="0.15">
      <c r="A30" s="1828" t="s">
        <v>510</v>
      </c>
      <c r="B30" s="3416" t="s">
        <v>1185</v>
      </c>
      <c r="C30" s="3419" t="n">
        <v>5338.4880641247955</v>
      </c>
      <c r="D30" s="3419" t="n">
        <v>2151.226634935007</v>
      </c>
      <c r="E30" s="3416" t="s">
        <v>1185</v>
      </c>
      <c r="F30" s="3416" t="s">
        <v>1185</v>
      </c>
      <c r="G30" s="3416" t="s">
        <v>1185</v>
      </c>
      <c r="H30" s="3416" t="s">
        <v>1185</v>
      </c>
      <c r="I30" s="3416" t="s">
        <v>1185</v>
      </c>
      <c r="J30" s="3419" t="n">
        <v>7489.714699059802</v>
      </c>
      <c r="K30" s="336"/>
    </row>
    <row r="31" spans="1:11" x14ac:dyDescent="0.15">
      <c r="A31" s="1828" t="s">
        <v>515</v>
      </c>
      <c r="B31" s="3416" t="s">
        <v>1185</v>
      </c>
      <c r="C31" s="3419" t="n">
        <v>2018.2492446112485</v>
      </c>
      <c r="D31" s="3416" t="s">
        <v>1185</v>
      </c>
      <c r="E31" s="3416" t="s">
        <v>1185</v>
      </c>
      <c r="F31" s="3416" t="s">
        <v>1185</v>
      </c>
      <c r="G31" s="3416" t="s">
        <v>1185</v>
      </c>
      <c r="H31" s="3416" t="s">
        <v>1185</v>
      </c>
      <c r="I31" s="3416" t="s">
        <v>1185</v>
      </c>
      <c r="J31" s="3419" t="n">
        <v>2018.2492446112485</v>
      </c>
      <c r="K31" s="336"/>
    </row>
    <row r="32" spans="1:11" ht="13" x14ac:dyDescent="0.15">
      <c r="A32" s="1828" t="s">
        <v>1114</v>
      </c>
      <c r="B32" s="3416" t="s">
        <v>1185</v>
      </c>
      <c r="C32" s="3419" t="s">
        <v>2945</v>
      </c>
      <c r="D32" s="3419" t="n">
        <v>10047.672714883203</v>
      </c>
      <c r="E32" s="3416" t="s">
        <v>1185</v>
      </c>
      <c r="F32" s="3416" t="s">
        <v>1185</v>
      </c>
      <c r="G32" s="3416" t="s">
        <v>1185</v>
      </c>
      <c r="H32" s="3416" t="s">
        <v>1185</v>
      </c>
      <c r="I32" s="3416" t="s">
        <v>1185</v>
      </c>
      <c r="J32" s="3419" t="n">
        <v>10047.672714883203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16.79252523345684</v>
      </c>
      <c r="D34" s="3419" t="n">
        <v>3.57456904460705</v>
      </c>
      <c r="E34" s="3416" t="s">
        <v>1185</v>
      </c>
      <c r="F34" s="3416" t="s">
        <v>1185</v>
      </c>
      <c r="G34" s="3416" t="s">
        <v>1185</v>
      </c>
      <c r="H34" s="3416" t="s">
        <v>1185</v>
      </c>
      <c r="I34" s="3416" t="s">
        <v>1185</v>
      </c>
      <c r="J34" s="3419" t="n">
        <v>20.36709427806389</v>
      </c>
      <c r="K34" s="336"/>
    </row>
    <row r="35" spans="1:11" x14ac:dyDescent="0.15">
      <c r="A35" s="1828" t="s">
        <v>1088</v>
      </c>
      <c r="B35" s="3419" t="n">
        <v>15.6613281</v>
      </c>
      <c r="C35" s="3416" t="s">
        <v>1185</v>
      </c>
      <c r="D35" s="3416" t="s">
        <v>1185</v>
      </c>
      <c r="E35" s="3416" t="s">
        <v>1185</v>
      </c>
      <c r="F35" s="3416" t="s">
        <v>1185</v>
      </c>
      <c r="G35" s="3416" t="s">
        <v>1185</v>
      </c>
      <c r="H35" s="3416" t="s">
        <v>1185</v>
      </c>
      <c r="I35" s="3416" t="s">
        <v>1185</v>
      </c>
      <c r="J35" s="3419" t="n">
        <v>15.6613281</v>
      </c>
      <c r="K35" s="336"/>
    </row>
    <row r="36" spans="1:11" x14ac:dyDescent="0.15">
      <c r="A36" s="1828" t="s">
        <v>1089</v>
      </c>
      <c r="B36" s="3419" t="n">
        <v>536.9564933333335</v>
      </c>
      <c r="C36" s="3416" t="s">
        <v>1185</v>
      </c>
      <c r="D36" s="3416" t="s">
        <v>1185</v>
      </c>
      <c r="E36" s="3416" t="s">
        <v>1185</v>
      </c>
      <c r="F36" s="3416" t="s">
        <v>1185</v>
      </c>
      <c r="G36" s="3416" t="s">
        <v>1185</v>
      </c>
      <c r="H36" s="3416" t="s">
        <v>1185</v>
      </c>
      <c r="I36" s="3416" t="s">
        <v>1185</v>
      </c>
      <c r="J36" s="3419" t="n">
        <v>536.9564933333335</v>
      </c>
      <c r="K36" s="336"/>
    </row>
    <row r="37" spans="1:11" x14ac:dyDescent="0.15">
      <c r="A37" s="1828" t="s">
        <v>1366</v>
      </c>
      <c r="B37" s="3419" t="n">
        <v>38.57593981664292</v>
      </c>
      <c r="C37" s="3416" t="s">
        <v>1185</v>
      </c>
      <c r="D37" s="3416" t="s">
        <v>1185</v>
      </c>
      <c r="E37" s="3416" t="s">
        <v>1185</v>
      </c>
      <c r="F37" s="3416" t="s">
        <v>1185</v>
      </c>
      <c r="G37" s="3416" t="s">
        <v>1185</v>
      </c>
      <c r="H37" s="3416" t="s">
        <v>1185</v>
      </c>
      <c r="I37" s="3416" t="s">
        <v>1185</v>
      </c>
      <c r="J37" s="3419" t="n">
        <v>38.57593981664292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-15747.347587741395</v>
      </c>
      <c r="C39" s="3419" t="n">
        <v>1551.0184519603235</v>
      </c>
      <c r="D39" s="3419" t="n">
        <v>771.082116223582</v>
      </c>
      <c r="E39" s="3416" t="s">
        <v>1185</v>
      </c>
      <c r="F39" s="3416" t="s">
        <v>1185</v>
      </c>
      <c r="G39" s="3416" t="s">
        <v>1185</v>
      </c>
      <c r="H39" s="3416" t="s">
        <v>1185</v>
      </c>
      <c r="I39" s="3416" t="s">
        <v>1185</v>
      </c>
      <c r="J39" s="3419" t="n">
        <v>-13425.24701955749</v>
      </c>
      <c r="K39" s="336"/>
    </row>
    <row r="40" spans="1:11" x14ac:dyDescent="0.15">
      <c r="A40" s="1828" t="s">
        <v>733</v>
      </c>
      <c r="B40" s="3419" t="n">
        <v>-19258.25667365929</v>
      </c>
      <c r="C40" s="3419" t="n">
        <v>653.0659544560539</v>
      </c>
      <c r="D40" s="3419" t="n">
        <v>1.94253801759025</v>
      </c>
      <c r="E40" s="3416" t="s">
        <v>1185</v>
      </c>
      <c r="F40" s="3416" t="s">
        <v>1185</v>
      </c>
      <c r="G40" s="3416" t="s">
        <v>1185</v>
      </c>
      <c r="H40" s="3416" t="s">
        <v>1185</v>
      </c>
      <c r="I40" s="3416" t="s">
        <v>1185</v>
      </c>
      <c r="J40" s="3419" t="n">
        <v>-18603.248181185645</v>
      </c>
      <c r="K40" s="336"/>
    </row>
    <row r="41" spans="1:11" x14ac:dyDescent="0.15">
      <c r="A41" s="1828" t="s">
        <v>736</v>
      </c>
      <c r="B41" s="3419" t="n">
        <v>-2512.014884006984</v>
      </c>
      <c r="C41" s="3419" t="n">
        <v>6.97410936036836</v>
      </c>
      <c r="D41" s="3419" t="n">
        <v>39.0666934117549</v>
      </c>
      <c r="E41" s="3416" t="s">
        <v>1185</v>
      </c>
      <c r="F41" s="3416" t="s">
        <v>1185</v>
      </c>
      <c r="G41" s="3416" t="s">
        <v>1185</v>
      </c>
      <c r="H41" s="3416" t="s">
        <v>1185</v>
      </c>
      <c r="I41" s="3416" t="s">
        <v>1185</v>
      </c>
      <c r="J41" s="3419" t="n">
        <v>-2465.974081234861</v>
      </c>
      <c r="K41" s="336"/>
    </row>
    <row r="42" spans="1:11" x14ac:dyDescent="0.15">
      <c r="A42" s="1828" t="s">
        <v>740</v>
      </c>
      <c r="B42" s="3419" t="n">
        <v>-552.3182915115855</v>
      </c>
      <c r="C42" s="3419" t="n">
        <v>890.9783881439014</v>
      </c>
      <c r="D42" s="3419" t="n">
        <v>265.0206123917825</v>
      </c>
      <c r="E42" s="3416" t="s">
        <v>1185</v>
      </c>
      <c r="F42" s="3416" t="s">
        <v>1185</v>
      </c>
      <c r="G42" s="3416" t="s">
        <v>1185</v>
      </c>
      <c r="H42" s="3416" t="s">
        <v>1185</v>
      </c>
      <c r="I42" s="3416" t="s">
        <v>1185</v>
      </c>
      <c r="J42" s="3419" t="n">
        <v>603.6807090240985</v>
      </c>
      <c r="K42" s="336"/>
    </row>
    <row r="43" spans="1:11" x14ac:dyDescent="0.15">
      <c r="A43" s="1828" t="s">
        <v>896</v>
      </c>
      <c r="B43" s="3419" t="n">
        <v>8.16216334999843</v>
      </c>
      <c r="C43" s="3419" t="s">
        <v>2942</v>
      </c>
      <c r="D43" s="3419" t="s">
        <v>2942</v>
      </c>
      <c r="E43" s="3416" t="s">
        <v>1185</v>
      </c>
      <c r="F43" s="3416" t="s">
        <v>1185</v>
      </c>
      <c r="G43" s="3416" t="s">
        <v>1185</v>
      </c>
      <c r="H43" s="3416" t="s">
        <v>1185</v>
      </c>
      <c r="I43" s="3416" t="s">
        <v>1185</v>
      </c>
      <c r="J43" s="3419" t="n">
        <v>8.16216334999843</v>
      </c>
      <c r="K43" s="336"/>
    </row>
    <row r="44" spans="1:11" x14ac:dyDescent="0.15">
      <c r="A44" s="1828" t="s">
        <v>1115</v>
      </c>
      <c r="B44" s="3419" t="n">
        <v>7305.437040086733</v>
      </c>
      <c r="C44" s="3419" t="s">
        <v>3140</v>
      </c>
      <c r="D44" s="3419" t="n">
        <v>456.72901577019013</v>
      </c>
      <c r="E44" s="3416" t="s">
        <v>1185</v>
      </c>
      <c r="F44" s="3416" t="s">
        <v>1185</v>
      </c>
      <c r="G44" s="3416" t="s">
        <v>1185</v>
      </c>
      <c r="H44" s="3416" t="s">
        <v>1185</v>
      </c>
      <c r="I44" s="3416" t="s">
        <v>1185</v>
      </c>
      <c r="J44" s="3419" t="n">
        <v>7762.166055856923</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-738.356942000266</v>
      </c>
      <c r="C46" s="3416" t="s">
        <v>1185</v>
      </c>
      <c r="D46" s="3416" t="s">
        <v>1185</v>
      </c>
      <c r="E46" s="3416" t="s">
        <v>1185</v>
      </c>
      <c r="F46" s="3416" t="s">
        <v>1185</v>
      </c>
      <c r="G46" s="3416" t="s">
        <v>1185</v>
      </c>
      <c r="H46" s="3416" t="s">
        <v>1185</v>
      </c>
      <c r="I46" s="3416" t="s">
        <v>1185</v>
      </c>
      <c r="J46" s="3419" t="n">
        <v>-738.356942000266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212.76878156412263</v>
      </c>
      <c r="C48" s="3419" t="n">
        <v>21245.41711557682</v>
      </c>
      <c r="D48" s="3419" t="n">
        <v>1577.6341786982493</v>
      </c>
      <c r="E48" s="3416" t="s">
        <v>1185</v>
      </c>
      <c r="F48" s="3416" t="s">
        <v>1185</v>
      </c>
      <c r="G48" s="3416" t="s">
        <v>1185</v>
      </c>
      <c r="H48" s="3416" t="s">
        <v>1185</v>
      </c>
      <c r="I48" s="3416" t="s">
        <v>1185</v>
      </c>
      <c r="J48" s="3419" t="n">
        <v>23035.820075839194</v>
      </c>
      <c r="K48" s="336"/>
    </row>
    <row r="49" spans="1:11" x14ac:dyDescent="0.15">
      <c r="A49" s="1828" t="s">
        <v>2687</v>
      </c>
      <c r="B49" s="3419" t="s">
        <v>2946</v>
      </c>
      <c r="C49" s="3419" t="n">
        <v>18036.280292452146</v>
      </c>
      <c r="D49" s="3416" t="s">
        <v>1185</v>
      </c>
      <c r="E49" s="3416" t="s">
        <v>1185</v>
      </c>
      <c r="F49" s="3416" t="s">
        <v>1185</v>
      </c>
      <c r="G49" s="3416" t="s">
        <v>1185</v>
      </c>
      <c r="H49" s="3416" t="s">
        <v>1185</v>
      </c>
      <c r="I49" s="3416" t="s">
        <v>1185</v>
      </c>
      <c r="J49" s="3419" t="n">
        <v>18036.280292452146</v>
      </c>
      <c r="K49" s="336"/>
    </row>
    <row r="50" spans="1:11" x14ac:dyDescent="0.15">
      <c r="A50" s="1828" t="s">
        <v>989</v>
      </c>
      <c r="B50" s="3416" t="s">
        <v>1185</v>
      </c>
      <c r="C50" s="3419" t="n">
        <v>112.2495903725784</v>
      </c>
      <c r="D50" s="3419" t="n">
        <v>384.928354081224</v>
      </c>
      <c r="E50" s="3416" t="s">
        <v>1185</v>
      </c>
      <c r="F50" s="3416" t="s">
        <v>1185</v>
      </c>
      <c r="G50" s="3416" t="s">
        <v>1185</v>
      </c>
      <c r="H50" s="3416" t="s">
        <v>1185</v>
      </c>
      <c r="I50" s="3416" t="s">
        <v>1185</v>
      </c>
      <c r="J50" s="3419" t="n">
        <v>497.1779444538024</v>
      </c>
      <c r="K50" s="336"/>
    </row>
    <row r="51" spans="1:11" ht="13" x14ac:dyDescent="0.15">
      <c r="A51" s="1853" t="s">
        <v>993</v>
      </c>
      <c r="B51" s="3419" t="n">
        <v>212.76878156412263</v>
      </c>
      <c r="C51" s="3419" t="n">
        <v>64.70348018756523</v>
      </c>
      <c r="D51" s="3419" t="n">
        <v>22.06703781586635</v>
      </c>
      <c r="E51" s="3416" t="s">
        <v>1185</v>
      </c>
      <c r="F51" s="3416" t="s">
        <v>1185</v>
      </c>
      <c r="G51" s="3416" t="s">
        <v>1185</v>
      </c>
      <c r="H51" s="3416" t="s">
        <v>1185</v>
      </c>
      <c r="I51" s="3416" t="s">
        <v>1185</v>
      </c>
      <c r="J51" s="3419" t="n">
        <v>299.5392995675542</v>
      </c>
      <c r="K51" s="336"/>
    </row>
    <row r="52" spans="1:11" x14ac:dyDescent="0.15">
      <c r="A52" s="1828" t="s">
        <v>1118</v>
      </c>
      <c r="B52" s="3416" t="s">
        <v>1185</v>
      </c>
      <c r="C52" s="3419" t="n">
        <v>3032.183752564533</v>
      </c>
      <c r="D52" s="3419" t="n">
        <v>1170.6387868011589</v>
      </c>
      <c r="E52" s="3416" t="s">
        <v>1185</v>
      </c>
      <c r="F52" s="3416" t="s">
        <v>1185</v>
      </c>
      <c r="G52" s="3416" t="s">
        <v>1185</v>
      </c>
      <c r="H52" s="3416" t="s">
        <v>1185</v>
      </c>
      <c r="I52" s="3416" t="s">
        <v>1185</v>
      </c>
      <c r="J52" s="3419" t="n">
        <v>4202.822539365691</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17308.44984559899</v>
      </c>
      <c r="C57" s="3419" t="n">
        <v>21.83377796589948</v>
      </c>
      <c r="D57" s="3419" t="n">
        <v>122.13792592124355</v>
      </c>
      <c r="E57" s="3416" t="s">
        <v>1185</v>
      </c>
      <c r="F57" s="3416" t="s">
        <v>1185</v>
      </c>
      <c r="G57" s="3416" t="s">
        <v>1185</v>
      </c>
      <c r="H57" s="3416" t="s">
        <v>1185</v>
      </c>
      <c r="I57" s="3416" t="s">
        <v>1185</v>
      </c>
      <c r="J57" s="3419" t="n">
        <v>17452.42154948613</v>
      </c>
      <c r="K57" s="26"/>
    </row>
    <row r="58" spans="1:11" x14ac:dyDescent="0.15">
      <c r="A58" s="1860" t="s">
        <v>61</v>
      </c>
      <c r="B58" s="3419" t="n">
        <v>9767.076063923105</v>
      </c>
      <c r="C58" s="3419" t="n">
        <v>1.88578797002792</v>
      </c>
      <c r="D58" s="3419" t="n">
        <v>71.7929987888081</v>
      </c>
      <c r="E58" s="3416" t="s">
        <v>1185</v>
      </c>
      <c r="F58" s="3416" t="s">
        <v>1185</v>
      </c>
      <c r="G58" s="3416" t="s">
        <v>1185</v>
      </c>
      <c r="H58" s="3416" t="s">
        <v>1185</v>
      </c>
      <c r="I58" s="3416" t="s">
        <v>1185</v>
      </c>
      <c r="J58" s="3419" t="n">
        <v>9840.75485068194</v>
      </c>
      <c r="K58" s="26"/>
    </row>
    <row r="59" spans="1:11" x14ac:dyDescent="0.15">
      <c r="A59" s="1860" t="s">
        <v>62</v>
      </c>
      <c r="B59" s="3419" t="n">
        <v>7541.373781675883</v>
      </c>
      <c r="C59" s="3419" t="n">
        <v>19.94798999587156</v>
      </c>
      <c r="D59" s="3419" t="n">
        <v>50.34492713243545</v>
      </c>
      <c r="E59" s="3416" t="s">
        <v>1185</v>
      </c>
      <c r="F59" s="3416" t="s">
        <v>1185</v>
      </c>
      <c r="G59" s="3416" t="s">
        <v>1185</v>
      </c>
      <c r="H59" s="3416" t="s">
        <v>1185</v>
      </c>
      <c r="I59" s="3416" t="s">
        <v>1185</v>
      </c>
      <c r="J59" s="3419" t="n">
        <v>7611.666698804191</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34588.46149513968</v>
      </c>
      <c r="C61" s="3416" t="s">
        <v>1185</v>
      </c>
      <c r="D61" s="3416" t="s">
        <v>1185</v>
      </c>
      <c r="E61" s="3416" t="s">
        <v>1185</v>
      </c>
      <c r="F61" s="3416" t="s">
        <v>1185</v>
      </c>
      <c r="G61" s="3416" t="s">
        <v>1185</v>
      </c>
      <c r="H61" s="3416" t="s">
        <v>1185</v>
      </c>
      <c r="I61" s="3416" t="s">
        <v>1185</v>
      </c>
      <c r="J61" s="3419" t="n">
        <v>34588.46149513968</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7050.401655643898</v>
      </c>
      <c r="C63" s="3416" t="s">
        <v>1185</v>
      </c>
      <c r="D63" s="3416" t="s">
        <v>1185</v>
      </c>
      <c r="E63" s="3416" t="s">
        <v>1185</v>
      </c>
      <c r="F63" s="3416" t="s">
        <v>1185</v>
      </c>
      <c r="G63" s="3416" t="s">
        <v>1185</v>
      </c>
      <c r="H63" s="3416" t="s">
        <v>1185</v>
      </c>
      <c r="I63" s="3416" t="s">
        <v>1185</v>
      </c>
      <c r="J63" s="3419" t="n">
        <v>7050.401655643898</v>
      </c>
      <c r="K63" s="26"/>
    </row>
    <row r="64" spans="1:11" x14ac:dyDescent="0.15">
      <c r="A64" s="1839" t="s">
        <v>1211</v>
      </c>
      <c r="B64" s="3416" t="s">
        <v>1185</v>
      </c>
      <c r="C64" s="3416" t="s">
        <v>1185</v>
      </c>
      <c r="D64" s="3419" t="n">
        <v>1596.792025702044</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578814.4759464087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565389.2289268512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3188</v>
      </c>
      <c r="C7" s="3419" t="s">
        <v>3189</v>
      </c>
      <c r="D7" s="3419" t="s">
        <v>3188</v>
      </c>
      <c r="E7" s="3419" t="s">
        <v>3190</v>
      </c>
      <c r="F7" s="3419" t="s">
        <v>3188</v>
      </c>
      <c r="G7" s="3419" t="s">
        <v>3191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3188</v>
      </c>
      <c r="C8" s="3419" t="s">
        <v>3192</v>
      </c>
      <c r="D8" s="3419" t="s">
        <v>3188</v>
      </c>
      <c r="E8" s="3419" t="s">
        <v>3191</v>
      </c>
      <c r="F8" s="3419" t="s">
        <v>3188</v>
      </c>
      <c r="G8" s="3419" t="s">
        <v>3191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3193</v>
      </c>
      <c r="E9" s="3419" t="s">
        <v>3195</v>
      </c>
      <c r="F9" s="3419" t="s">
        <v>3193</v>
      </c>
      <c r="G9" s="3419" t="s">
        <v>3195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3196</v>
      </c>
      <c r="C10" s="3419" t="s">
        <v>3194</v>
      </c>
      <c r="D10" s="3419" t="s">
        <v>3196</v>
      </c>
      <c r="E10" s="3419" t="s">
        <v>3195</v>
      </c>
      <c r="F10" s="3419" t="s">
        <v>3196</v>
      </c>
      <c r="G10" s="3419" t="s">
        <v>3195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3197</v>
      </c>
      <c r="C11" s="3419" t="s">
        <v>3192</v>
      </c>
      <c r="D11" s="3419" t="s">
        <v>3188</v>
      </c>
      <c r="E11" s="3419" t="s">
        <v>3198</v>
      </c>
      <c r="F11" s="3419" t="s">
        <v>3188</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3196</v>
      </c>
      <c r="C12" s="3419" t="s">
        <v>3194</v>
      </c>
      <c r="D12" s="3419" t="s">
        <v>3196</v>
      </c>
      <c r="E12" s="3419" t="s">
        <v>3199</v>
      </c>
      <c r="F12" s="3419" t="s">
        <v>3196</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3196</v>
      </c>
      <c r="C13" s="3419" t="s">
        <v>3194</v>
      </c>
      <c r="D13" s="3419" t="s">
        <v>3196</v>
      </c>
      <c r="E13" s="3419" t="s">
        <v>3199</v>
      </c>
      <c r="F13" s="3419" t="s">
        <v>3196</v>
      </c>
      <c r="G13" s="3419" t="s">
        <v>3199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3200</v>
      </c>
      <c r="D14" s="3419" t="s">
        <v>3197</v>
      </c>
      <c r="E14" s="3419" t="s">
        <v>3201</v>
      </c>
      <c r="F14" s="3419" t="s">
        <v>3202</v>
      </c>
      <c r="G14" s="3419" t="s">
        <v>3203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3202</v>
      </c>
      <c r="C15" s="3419" t="s">
        <v>3204</v>
      </c>
      <c r="D15" s="3419" t="s">
        <v>3202</v>
      </c>
      <c r="E15" s="3419" t="s">
        <v>3195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3205</v>
      </c>
      <c r="D16" s="3419" t="s">
        <v>3197</v>
      </c>
      <c r="E16" s="3419" t="s">
        <v>3201</v>
      </c>
      <c r="F16" s="3419" t="s">
        <v>3202</v>
      </c>
      <c r="G16" s="3419" t="s">
        <v>3203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3208</v>
      </c>
      <c r="E18" s="3419" t="s">
        <v>3201</v>
      </c>
      <c r="F18" s="3419" t="s">
        <v>3209</v>
      </c>
      <c r="G18" s="3419" t="s">
        <v>3210</v>
      </c>
      <c r="H18" s="3419" t="s">
        <v>3209</v>
      </c>
      <c r="I18" s="3419" t="s">
        <v>3210</v>
      </c>
      <c r="J18" s="3419" t="s">
        <v>3209</v>
      </c>
      <c r="K18" s="3419" t="s">
        <v>3211</v>
      </c>
      <c r="L18" s="3419" t="s">
        <v>3209</v>
      </c>
      <c r="M18" s="3419" t="s">
        <v>3211</v>
      </c>
      <c r="N18" s="3419" t="s">
        <v>3194</v>
      </c>
      <c r="O18" s="3419" t="s">
        <v>3212</v>
      </c>
      <c r="P18" s="3419" t="s">
        <v>3196</v>
      </c>
      <c r="Q18" s="3419" t="s">
        <v>3194</v>
      </c>
    </row>
    <row r="19" spans="1:17" ht="12" customHeight="1" x14ac:dyDescent="0.15">
      <c r="A19" s="1804" t="s">
        <v>359</v>
      </c>
      <c r="B19" s="3419" t="s">
        <v>3196</v>
      </c>
      <c r="C19" s="3419" t="s">
        <v>3211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3214</v>
      </c>
      <c r="D20" s="3419" t="s">
        <v>3208</v>
      </c>
      <c r="E20" s="3419" t="s">
        <v>3201</v>
      </c>
      <c r="F20" s="3419" t="s">
        <v>3196</v>
      </c>
      <c r="G20" s="3419" t="s">
        <v>3215</v>
      </c>
      <c r="H20" s="3419" t="s">
        <v>3194</v>
      </c>
      <c r="I20" s="3419" t="s">
        <v>3212</v>
      </c>
      <c r="J20" s="3419" t="s">
        <v>3194</v>
      </c>
      <c r="K20" s="3419" t="s">
        <v>3212</v>
      </c>
      <c r="L20" s="3419" t="s">
        <v>1185</v>
      </c>
      <c r="M20" s="3419" t="s">
        <v>1185</v>
      </c>
      <c r="N20" s="3419" t="s">
        <v>1185</v>
      </c>
      <c r="O20" s="3419" t="s">
        <v>1185</v>
      </c>
      <c r="P20" s="3419" t="s">
        <v>1185</v>
      </c>
      <c r="Q20" s="3419" t="s">
        <v>1185</v>
      </c>
    </row>
    <row r="21" spans="1:17" ht="12" customHeight="1" x14ac:dyDescent="0.15">
      <c r="A21" s="1804" t="s">
        <v>330</v>
      </c>
      <c r="B21" s="3419" t="s">
        <v>3197</v>
      </c>
      <c r="C21" s="3419" t="s">
        <v>3216</v>
      </c>
      <c r="D21" s="3419" t="s">
        <v>3203</v>
      </c>
      <c r="E21" s="3419" t="s">
        <v>3205</v>
      </c>
      <c r="F21" s="3419" t="s">
        <v>1185</v>
      </c>
      <c r="G21" s="3419" t="s">
        <v>1185</v>
      </c>
      <c r="H21" s="3419" t="s">
        <v>3196</v>
      </c>
      <c r="I21" s="3419" t="s">
        <v>3212</v>
      </c>
      <c r="J21" s="3419" t="s">
        <v>3196</v>
      </c>
      <c r="K21" s="3419" t="s">
        <v>3212</v>
      </c>
      <c r="L21" s="3419" t="s">
        <v>3196</v>
      </c>
      <c r="M21" s="3419" t="s">
        <v>3212</v>
      </c>
      <c r="N21" s="3419" t="s">
        <v>1185</v>
      </c>
      <c r="O21" s="3419" t="s">
        <v>1185</v>
      </c>
      <c r="P21" s="3419" t="s">
        <v>1185</v>
      </c>
      <c r="Q21" s="3419" t="s">
        <v>1185</v>
      </c>
    </row>
    <row r="22" spans="1:17" ht="12" customHeight="1" x14ac:dyDescent="0.15">
      <c r="A22" s="1815" t="s">
        <v>1110</v>
      </c>
      <c r="B22" s="3419" t="s">
        <v>3217</v>
      </c>
      <c r="C22" s="3419" t="s">
        <v>3207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3196</v>
      </c>
      <c r="I23" s="3419" t="s">
        <v>3194</v>
      </c>
      <c r="J23" s="3419" t="s">
        <v>3196</v>
      </c>
      <c r="K23" s="3419" t="s">
        <v>3194</v>
      </c>
      <c r="L23" s="3419" t="s">
        <v>3196</v>
      </c>
      <c r="M23" s="3419" t="s">
        <v>3194</v>
      </c>
      <c r="N23" s="3419" t="s">
        <v>3194</v>
      </c>
      <c r="O23" s="3419" t="s">
        <v>3212</v>
      </c>
      <c r="P23" s="3419" t="s">
        <v>3196</v>
      </c>
      <c r="Q23" s="3419" t="s">
        <v>3194</v>
      </c>
    </row>
    <row r="24" spans="1:17" ht="13.5" customHeight="1" x14ac:dyDescent="0.15">
      <c r="A24" s="1815" t="s">
        <v>1112</v>
      </c>
      <c r="B24" s="3416" t="s">
        <v>1185</v>
      </c>
      <c r="C24" s="3416" t="s">
        <v>1185</v>
      </c>
      <c r="D24" s="3416" t="s">
        <v>1185</v>
      </c>
      <c r="E24" s="3416" t="s">
        <v>1185</v>
      </c>
      <c r="F24" s="3416" t="s">
        <v>1185</v>
      </c>
      <c r="G24" s="3416" t="s">
        <v>1185</v>
      </c>
      <c r="H24" s="3419" t="s">
        <v>3196</v>
      </c>
      <c r="I24" s="3419" t="s">
        <v>3205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3194</v>
      </c>
      <c r="G25" s="3419" t="s">
        <v>3194</v>
      </c>
      <c r="H25" s="3419" t="s">
        <v>1185</v>
      </c>
      <c r="I25" s="3419" t="s">
        <v>1185</v>
      </c>
      <c r="J25" s="3419" t="s">
        <v>1185</v>
      </c>
      <c r="K25" s="3419" t="s">
        <v>1185</v>
      </c>
      <c r="L25" s="3419" t="s">
        <v>3209</v>
      </c>
      <c r="M25" s="3419" t="s">
        <v>3211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3202</v>
      </c>
      <c r="C7" s="3419" t="s">
        <v>3203</v>
      </c>
      <c r="D7" s="3419" t="s">
        <v>3197</v>
      </c>
      <c r="E7" s="3419" t="s">
        <v>3205</v>
      </c>
      <c r="F7" s="3419" t="s">
        <v>3218</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3197</v>
      </c>
      <c r="E8" s="3419" t="s">
        <v>3205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3197</v>
      </c>
      <c r="E9" s="3419" t="s">
        <v>3205</v>
      </c>
      <c r="F9" s="3419" t="s">
        <v>3196</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3196</v>
      </c>
      <c r="E10" s="3419" t="s">
        <v>3194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3202</v>
      </c>
      <c r="E13" s="3419" t="s">
        <v>3205</v>
      </c>
      <c r="F13" s="3419" t="s">
        <v>3202</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3202</v>
      </c>
      <c r="C14" s="3419" t="s">
        <v>3203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3202</v>
      </c>
      <c r="C15" s="3419" t="s">
        <v>3203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3202</v>
      </c>
      <c r="C16" s="3419" t="s">
        <v>3203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3188</v>
      </c>
      <c r="C18" s="3419" t="s">
        <v>3205</v>
      </c>
      <c r="D18" s="3419" t="s">
        <v>3197</v>
      </c>
      <c r="E18" s="3419" t="s">
        <v>3205</v>
      </c>
      <c r="F18" s="3419" t="s">
        <v>3197</v>
      </c>
      <c r="G18" s="3419" t="s">
        <v>3205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3188</v>
      </c>
      <c r="C19" s="3419" t="s">
        <v>3205</v>
      </c>
      <c r="D19" s="3419" t="s">
        <v>3196</v>
      </c>
      <c r="E19" s="3419" t="s">
        <v>3205</v>
      </c>
      <c r="F19" s="3419" t="s">
        <v>3196</v>
      </c>
      <c r="G19" s="3419" t="s">
        <v>3205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3197</v>
      </c>
      <c r="C20" s="3419" t="s">
        <v>3205</v>
      </c>
      <c r="D20" s="3419" t="s">
        <v>3202</v>
      </c>
      <c r="E20" s="3419" t="s">
        <v>3203</v>
      </c>
      <c r="F20" s="3419" t="s">
        <v>3202</v>
      </c>
      <c r="G20" s="3419" t="s">
        <v>3203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3188</v>
      </c>
      <c r="C21" s="3419" t="s">
        <v>3205</v>
      </c>
      <c r="D21" s="3419" t="s">
        <v>3202</v>
      </c>
      <c r="E21" s="3419" t="s">
        <v>3194</v>
      </c>
      <c r="F21" s="3419" t="s">
        <v>3202</v>
      </c>
      <c r="G21" s="3419" t="s">
        <v>3194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3203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3202</v>
      </c>
      <c r="C23" s="3419" t="s">
        <v>3203</v>
      </c>
      <c r="D23" s="3419" t="s">
        <v>1185</v>
      </c>
      <c r="E23" s="3419" t="s">
        <v>1185</v>
      </c>
      <c r="F23" s="3419" t="s">
        <v>3202</v>
      </c>
      <c r="G23" s="3419" t="s">
        <v>3203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3208</v>
      </c>
      <c r="C27" s="3419" t="s">
        <v>3205</v>
      </c>
      <c r="D27" s="3419" t="s">
        <v>3218</v>
      </c>
      <c r="E27" s="3419" t="s">
        <v>3201</v>
      </c>
      <c r="F27" s="3419" t="s">
        <v>3208</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3205</v>
      </c>
      <c r="F29" s="3419" t="s">
        <v>3203</v>
      </c>
      <c r="G29" s="3419" t="s">
        <v>3203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3208</v>
      </c>
      <c r="C30" s="3419" t="s">
        <v>3205</v>
      </c>
      <c r="D30" s="3419" t="s">
        <v>3208</v>
      </c>
      <c r="E30" s="3419" t="s">
        <v>3201</v>
      </c>
      <c r="F30" s="3419" t="s">
        <v>3208</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3208</v>
      </c>
      <c r="E31" s="3419" t="s">
        <v>3203</v>
      </c>
      <c r="F31" s="3419" t="s">
        <v>3208</v>
      </c>
      <c r="G31" s="3419" t="s">
        <v>3195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1771049.6644643198</v>
      </c>
      <c r="C9" s="3418" t="s">
        <v>2948</v>
      </c>
      <c r="D9" s="3416" t="s">
        <v>1185</v>
      </c>
      <c r="E9" s="3416" t="s">
        <v>1185</v>
      </c>
      <c r="F9" s="3416" t="s">
        <v>1185</v>
      </c>
      <c r="G9" s="3418" t="n">
        <v>128175.20144503638</v>
      </c>
      <c r="H9" s="3418" t="n">
        <v>16.1530600415048</v>
      </c>
      <c r="I9" s="3418" t="n">
        <v>3.80786725849837</v>
      </c>
      <c r="J9" s="26"/>
    </row>
    <row r="10" spans="1:10" ht="12" customHeight="1" x14ac:dyDescent="0.15">
      <c r="A10" s="844" t="s">
        <v>87</v>
      </c>
      <c r="B10" s="3418" t="n">
        <v>1729459.6921091725</v>
      </c>
      <c r="C10" s="3418" t="s">
        <v>2948</v>
      </c>
      <c r="D10" s="3418" t="n">
        <v>72.98561764283134</v>
      </c>
      <c r="E10" s="3418" t="n">
        <v>8.96063974572245</v>
      </c>
      <c r="F10" s="3418" t="n">
        <v>2.16098706818667</v>
      </c>
      <c r="G10" s="3418" t="n">
        <v>126225.6838169689</v>
      </c>
      <c r="H10" s="3418" t="n">
        <v>15.49706525573836</v>
      </c>
      <c r="I10" s="3418" t="n">
        <v>3.73734002959803</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34034.18837274734</v>
      </c>
      <c r="C12" s="3418" t="s">
        <v>2948</v>
      </c>
      <c r="D12" s="3418" t="n">
        <v>56.44440941631902</v>
      </c>
      <c r="E12" s="3418" t="n">
        <v>18.60752118136874</v>
      </c>
      <c r="F12" s="3418" t="n">
        <v>1.5226133478169</v>
      </c>
      <c r="G12" s="3418" t="n">
        <v>1921.0396626634756</v>
      </c>
      <c r="H12" s="3418" t="n">
        <v>0.63329188103659</v>
      </c>
      <c r="I12" s="3418" t="n">
        <v>0.05182090949846</v>
      </c>
      <c r="J12" s="26"/>
    </row>
    <row r="13" spans="1:10" ht="12" customHeight="1" x14ac:dyDescent="0.15">
      <c r="A13" s="844" t="s">
        <v>103</v>
      </c>
      <c r="B13" s="3418" t="n">
        <v>376.40092861310285</v>
      </c>
      <c r="C13" s="3418" t="s">
        <v>2948</v>
      </c>
      <c r="D13" s="3418" t="n">
        <v>75.65859496930975</v>
      </c>
      <c r="E13" s="3418" t="n">
        <v>3.00470537309038</v>
      </c>
      <c r="F13" s="3418" t="n">
        <v>2.47576154183154</v>
      </c>
      <c r="G13" s="3418" t="n">
        <v>28.47796540401082</v>
      </c>
      <c r="H13" s="3418" t="n">
        <v>0.00113097389264</v>
      </c>
      <c r="I13" s="3418" t="n">
        <v>9.3187894337E-4</v>
      </c>
      <c r="J13" s="26"/>
    </row>
    <row r="14" spans="1:10" ht="13.5" customHeight="1" x14ac:dyDescent="0.15">
      <c r="A14" s="844" t="s">
        <v>104</v>
      </c>
      <c r="B14" s="3418" t="n">
        <v>7179.383053786929</v>
      </c>
      <c r="C14" s="3418" t="s">
        <v>2948</v>
      </c>
      <c r="D14" s="3418" t="n">
        <v>75.61306477374387</v>
      </c>
      <c r="E14" s="3418" t="n">
        <v>3.0047053730935</v>
      </c>
      <c r="F14" s="3418" t="n">
        <v>2.47576154181305</v>
      </c>
      <c r="G14" s="3418" t="n">
        <v>542.8551558815101</v>
      </c>
      <c r="H14" s="3418" t="n">
        <v>0.02157193083721</v>
      </c>
      <c r="I14" s="3418" t="n">
        <v>0.01777444045851</v>
      </c>
      <c r="J14" s="26"/>
    </row>
    <row r="15" spans="1:10" ht="12" customHeight="1" x14ac:dyDescent="0.15">
      <c r="A15" s="892" t="s">
        <v>1955</v>
      </c>
      <c r="B15" s="3418" t="n">
        <v>43365.87952750905</v>
      </c>
      <c r="C15" s="3418" t="s">
        <v>2948</v>
      </c>
      <c r="D15" s="3416" t="s">
        <v>1185</v>
      </c>
      <c r="E15" s="3416" t="s">
        <v>1185</v>
      </c>
      <c r="F15" s="3416" t="s">
        <v>1185</v>
      </c>
      <c r="G15" s="3418" t="n">
        <v>3099.671254716897</v>
      </c>
      <c r="H15" s="3418" t="n">
        <v>0.05823186383499</v>
      </c>
      <c r="I15" s="3418" t="n">
        <v>0.08671919865502</v>
      </c>
      <c r="J15" s="26"/>
    </row>
    <row r="16" spans="1:10" ht="12" customHeight="1" x14ac:dyDescent="0.15">
      <c r="A16" s="844" t="s">
        <v>107</v>
      </c>
      <c r="B16" s="3415" t="n">
        <v>659.421</v>
      </c>
      <c r="C16" s="3418" t="s">
        <v>2948</v>
      </c>
      <c r="D16" s="3418" t="n">
        <v>69.99999999999999</v>
      </c>
      <c r="E16" s="3418" t="n">
        <v>4.86790684555087</v>
      </c>
      <c r="F16" s="3418" t="n">
        <v>1.98095238095238</v>
      </c>
      <c r="G16" s="3415" t="n">
        <v>46.15947</v>
      </c>
      <c r="H16" s="3415" t="n">
        <v>0.00321</v>
      </c>
      <c r="I16" s="3415" t="n">
        <v>0.0013062816</v>
      </c>
      <c r="J16" s="26"/>
    </row>
    <row r="17" spans="1:10" ht="12" customHeight="1" x14ac:dyDescent="0.15">
      <c r="A17" s="844" t="s">
        <v>108</v>
      </c>
      <c r="B17" s="3415" t="n">
        <v>42706.45852750905</v>
      </c>
      <c r="C17" s="3418" t="s">
        <v>2948</v>
      </c>
      <c r="D17" s="3418" t="n">
        <v>71.49999999999999</v>
      </c>
      <c r="E17" s="3418" t="n">
        <v>1.28837336862171</v>
      </c>
      <c r="F17" s="3418" t="n">
        <v>2.00000000000004</v>
      </c>
      <c r="G17" s="3415" t="n">
        <v>3053.5117847168967</v>
      </c>
      <c r="H17" s="3415" t="n">
        <v>0.05502186383499</v>
      </c>
      <c r="I17" s="3415" t="n">
        <v>0.08541291705502</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1640878.7825975742</v>
      </c>
      <c r="C19" s="3418" t="s">
        <v>2948</v>
      </c>
      <c r="D19" s="3416" t="s">
        <v>1185</v>
      </c>
      <c r="E19" s="3416" t="s">
        <v>1185</v>
      </c>
      <c r="F19" s="3416" t="s">
        <v>1185</v>
      </c>
      <c r="G19" s="3418" t="n">
        <v>118811.32409906333</v>
      </c>
      <c r="H19" s="3418" t="n">
        <v>14.75740955958919</v>
      </c>
      <c r="I19" s="3418" t="n">
        <v>3.42936954657878</v>
      </c>
      <c r="J19" s="26"/>
    </row>
    <row r="20" spans="1:10" ht="12" customHeight="1" x14ac:dyDescent="0.15">
      <c r="A20" s="844" t="s">
        <v>109</v>
      </c>
      <c r="B20" s="3418" t="n">
        <v>517420.0399287602</v>
      </c>
      <c r="C20" s="3418" t="s">
        <v>2948</v>
      </c>
      <c r="D20" s="3418" t="n">
        <v>71.58790581356773</v>
      </c>
      <c r="E20" s="3418" t="n">
        <v>20.96695474540986</v>
      </c>
      <c r="F20" s="3418" t="n">
        <v>1.97371619124118</v>
      </c>
      <c r="G20" s="3418" t="n">
        <v>37041.017084472536</v>
      </c>
      <c r="H20" s="3418" t="n">
        <v>10.84872256155448</v>
      </c>
      <c r="I20" s="3418" t="n">
        <v>1.02124031048005</v>
      </c>
      <c r="J20" s="26"/>
    </row>
    <row r="21" spans="1:10" ht="12" customHeight="1" x14ac:dyDescent="0.15">
      <c r="A21" s="844" t="s">
        <v>110</v>
      </c>
      <c r="B21" s="3418" t="n">
        <v>1051431.3413706473</v>
      </c>
      <c r="C21" s="3418" t="s">
        <v>2948</v>
      </c>
      <c r="D21" s="3418" t="n">
        <v>73.8919662543401</v>
      </c>
      <c r="E21" s="3418" t="n">
        <v>2.61860376673113</v>
      </c>
      <c r="F21" s="3418" t="n">
        <v>2.1576286836567</v>
      </c>
      <c r="G21" s="3418" t="n">
        <v>77692.32919531543</v>
      </c>
      <c r="H21" s="3418" t="n">
        <v>2.75328207097234</v>
      </c>
      <c r="I21" s="3418" t="n">
        <v>2.26859842103695</v>
      </c>
      <c r="J21" s="26"/>
    </row>
    <row r="22" spans="1:10" ht="12.75" customHeight="1" x14ac:dyDescent="0.15">
      <c r="A22" s="844" t="s">
        <v>111</v>
      </c>
      <c r="B22" s="3418" t="n">
        <v>43418.94283045343</v>
      </c>
      <c r="C22" s="3418" t="s">
        <v>2948</v>
      </c>
      <c r="D22" s="3418" t="n">
        <v>65.59195253876007</v>
      </c>
      <c r="E22" s="3418" t="n">
        <v>12.2948666509996</v>
      </c>
      <c r="F22" s="3418" t="n">
        <v>2.54053977570158</v>
      </c>
      <c r="G22" s="3418" t="n">
        <v>2847.933237418238</v>
      </c>
      <c r="H22" s="3418" t="n">
        <v>0.5338301122278</v>
      </c>
      <c r="I22" s="3418" t="n">
        <v>0.11030755127968</v>
      </c>
      <c r="J22" s="26"/>
    </row>
    <row r="23" spans="1:10" ht="12.75" customHeight="1" x14ac:dyDescent="0.15">
      <c r="A23" s="844" t="s">
        <v>1957</v>
      </c>
      <c r="B23" s="3418" t="n">
        <v>786.4744853131873</v>
      </c>
      <c r="C23" s="3418" t="s">
        <v>2948</v>
      </c>
      <c r="D23" s="3416" t="s">
        <v>1185</v>
      </c>
      <c r="E23" s="3416" t="s">
        <v>1185</v>
      </c>
      <c r="F23" s="3416" t="s">
        <v>1185</v>
      </c>
      <c r="G23" s="3418" t="n">
        <v>57.64857977345662</v>
      </c>
      <c r="H23" s="3418" t="s">
        <v>2942</v>
      </c>
      <c r="I23" s="3418" t="s">
        <v>2942</v>
      </c>
      <c r="J23" s="26"/>
    </row>
    <row r="24" spans="1:10" ht="12" customHeight="1" x14ac:dyDescent="0.15">
      <c r="A24" s="844" t="s">
        <v>89</v>
      </c>
      <c r="B24" s="3418" t="n">
        <v>20266.200000000004</v>
      </c>
      <c r="C24" s="3418" t="s">
        <v>2948</v>
      </c>
      <c r="D24" s="3418" t="n">
        <v>56.44462389000723</v>
      </c>
      <c r="E24" s="3418" t="n">
        <v>29.55028126164352</v>
      </c>
      <c r="F24" s="3418" t="n">
        <v>0.51894012593481</v>
      </c>
      <c r="G24" s="3418" t="n">
        <v>1143.918036679665</v>
      </c>
      <c r="H24" s="3418" t="n">
        <v>0.59887191010472</v>
      </c>
      <c r="I24" s="3418" t="n">
        <v>0.01051694438022</v>
      </c>
      <c r="J24" s="26"/>
    </row>
    <row r="25" spans="1:10" ht="12.75" customHeight="1" x14ac:dyDescent="0.15">
      <c r="A25" s="844" t="s">
        <v>104</v>
      </c>
      <c r="B25" s="3418" t="n">
        <v>7179.383053786929</v>
      </c>
      <c r="C25" s="3418" t="s">
        <v>2948</v>
      </c>
      <c r="D25" s="3418" t="n">
        <v>75.61306477374387</v>
      </c>
      <c r="E25" s="3418" t="n">
        <v>3.0047053730935</v>
      </c>
      <c r="F25" s="3418" t="n">
        <v>2.47576154181305</v>
      </c>
      <c r="G25" s="3418" t="n">
        <v>542.8551558815101</v>
      </c>
      <c r="H25" s="3418" t="n">
        <v>0.02157193083721</v>
      </c>
      <c r="I25" s="3418" t="n">
        <v>0.01777444045851</v>
      </c>
      <c r="J25" s="26"/>
    </row>
    <row r="26" spans="1:10" ht="12" customHeight="1" x14ac:dyDescent="0.15">
      <c r="A26" s="844" t="s">
        <v>1958</v>
      </c>
      <c r="B26" s="3418" t="n">
        <v>376.40092861310285</v>
      </c>
      <c r="C26" s="3418" t="s">
        <v>2948</v>
      </c>
      <c r="D26" s="3416" t="s">
        <v>1185</v>
      </c>
      <c r="E26" s="3416" t="s">
        <v>1185</v>
      </c>
      <c r="F26" s="3416" t="s">
        <v>1185</v>
      </c>
      <c r="G26" s="3418" t="n">
        <v>28.47796540401082</v>
      </c>
      <c r="H26" s="3418" t="n">
        <v>0.00113097389264</v>
      </c>
      <c r="I26" s="3418" t="n">
        <v>9.3187894337E-4</v>
      </c>
      <c r="J26" s="26"/>
    </row>
    <row r="27" spans="1:10" ht="12" customHeight="1" x14ac:dyDescent="0.15">
      <c r="A27" s="896" t="s">
        <v>112</v>
      </c>
      <c r="B27" s="3418" t="n">
        <v>997785.8381114168</v>
      </c>
      <c r="C27" s="3418" t="s">
        <v>2948</v>
      </c>
      <c r="D27" s="3416" t="s">
        <v>1185</v>
      </c>
      <c r="E27" s="3416" t="s">
        <v>1185</v>
      </c>
      <c r="F27" s="3416" t="s">
        <v>1185</v>
      </c>
      <c r="G27" s="3418" t="n">
        <v>71766.44511144915</v>
      </c>
      <c r="H27" s="3418" t="n">
        <v>7.47500981386563</v>
      </c>
      <c r="I27" s="3418" t="n">
        <v>2.31223451606159</v>
      </c>
      <c r="J27" s="26"/>
    </row>
    <row r="28" spans="1:10" ht="12" customHeight="1" x14ac:dyDescent="0.15">
      <c r="A28" s="844" t="s">
        <v>109</v>
      </c>
      <c r="B28" s="3415" t="n">
        <v>459147.25113637495</v>
      </c>
      <c r="C28" s="3418" t="s">
        <v>2948</v>
      </c>
      <c r="D28" s="3418" t="n">
        <v>71.60383325628192</v>
      </c>
      <c r="E28" s="3418" t="n">
        <v>13.56973115881286</v>
      </c>
      <c r="F28" s="3418" t="n">
        <v>1.95084248279455</v>
      </c>
      <c r="G28" s="3415" t="n">
        <v>32876.70321044919</v>
      </c>
      <c r="H28" s="3415" t="n">
        <v>6.23050476022854</v>
      </c>
      <c r="I28" s="3415" t="n">
        <v>0.89572396337518</v>
      </c>
      <c r="J28" s="26"/>
    </row>
    <row r="29" spans="1:10" ht="12" customHeight="1" x14ac:dyDescent="0.15">
      <c r="A29" s="844" t="s">
        <v>110</v>
      </c>
      <c r="B29" s="3415" t="n">
        <v>473924.3212018763</v>
      </c>
      <c r="C29" s="3418" t="s">
        <v>2948</v>
      </c>
      <c r="D29" s="3418" t="n">
        <v>73.8919662543401</v>
      </c>
      <c r="E29" s="3418" t="n">
        <v>0.60551115182933</v>
      </c>
      <c r="F29" s="3418" t="n">
        <v>2.71159225022915</v>
      </c>
      <c r="G29" s="3415" t="n">
        <v>35019.19994936008</v>
      </c>
      <c r="H29" s="3415" t="n">
        <v>0.28696646161088</v>
      </c>
      <c r="I29" s="3415" t="n">
        <v>1.28508951656612</v>
      </c>
      <c r="J29" s="26"/>
    </row>
    <row r="30" spans="1:10" ht="12.75" customHeight="1" x14ac:dyDescent="0.15">
      <c r="A30" s="844" t="s">
        <v>111</v>
      </c>
      <c r="B30" s="3415" t="n">
        <v>43418.94283045343</v>
      </c>
      <c r="C30" s="3418" t="s">
        <v>2948</v>
      </c>
      <c r="D30" s="3418" t="n">
        <v>65.59195253876007</v>
      </c>
      <c r="E30" s="3418" t="n">
        <v>12.2948666509996</v>
      </c>
      <c r="F30" s="3418" t="n">
        <v>2.54053977570158</v>
      </c>
      <c r="G30" s="3415" t="n">
        <v>2847.933237418238</v>
      </c>
      <c r="H30" s="3415" t="n">
        <v>0.5338301122278</v>
      </c>
      <c r="I30" s="3415" t="n">
        <v>0.11030755127968</v>
      </c>
      <c r="J30" s="26"/>
    </row>
    <row r="31" spans="1:10" ht="12.75" customHeight="1" x14ac:dyDescent="0.15">
      <c r="A31" s="844" t="s">
        <v>1957</v>
      </c>
      <c r="B31" s="3418" t="s">
        <v>2942</v>
      </c>
      <c r="C31" s="3418" t="s">
        <v>2948</v>
      </c>
      <c r="D31" s="3416" t="s">
        <v>1185</v>
      </c>
      <c r="E31" s="3416" t="s">
        <v>1185</v>
      </c>
      <c r="F31" s="3416" t="s">
        <v>1185</v>
      </c>
      <c r="G31" s="3418" t="s">
        <v>2942</v>
      </c>
      <c r="H31" s="3418" t="s">
        <v>2942</v>
      </c>
      <c r="I31" s="3418" t="s">
        <v>2942</v>
      </c>
      <c r="J31" s="26"/>
    </row>
    <row r="32" spans="1:10" ht="12" customHeight="1" x14ac:dyDescent="0.15">
      <c r="A32" s="844" t="s">
        <v>89</v>
      </c>
      <c r="B32" s="3415" t="n">
        <v>17889.61335986969</v>
      </c>
      <c r="C32" s="3418" t="s">
        <v>2948</v>
      </c>
      <c r="D32" s="3418" t="n">
        <v>56.44462389000723</v>
      </c>
      <c r="E32" s="3418" t="n">
        <v>23.55233814110553</v>
      </c>
      <c r="F32" s="3418" t="n">
        <v>0.58787991493499</v>
      </c>
      <c r="G32" s="3415" t="n">
        <v>1009.7724976354933</v>
      </c>
      <c r="H32" s="3415" t="n">
        <v>0.42134222306529</v>
      </c>
      <c r="I32" s="3415" t="n">
        <v>0.01051694438022</v>
      </c>
      <c r="J32" s="26"/>
    </row>
    <row r="33" spans="1:10" ht="12.75" customHeight="1" x14ac:dyDescent="0.15">
      <c r="A33" s="844" t="s">
        <v>104</v>
      </c>
      <c r="B33" s="3415" t="n">
        <v>3236.049855598503</v>
      </c>
      <c r="C33" s="3418" t="s">
        <v>2948</v>
      </c>
      <c r="D33" s="3418" t="n">
        <v>75.61306477374389</v>
      </c>
      <c r="E33" s="3418" t="n">
        <v>0.69479110756907</v>
      </c>
      <c r="F33" s="3418" t="n">
        <v>3.11140459943186</v>
      </c>
      <c r="G33" s="3415" t="n">
        <v>244.68764734243416</v>
      </c>
      <c r="H33" s="3415" t="n">
        <v>0.00224837866332</v>
      </c>
      <c r="I33" s="3415" t="n">
        <v>0.0100686604047</v>
      </c>
      <c r="J33" s="26"/>
    </row>
    <row r="34" spans="1:10" ht="12" customHeight="1" x14ac:dyDescent="0.15">
      <c r="A34" s="844" t="s">
        <v>1958</v>
      </c>
      <c r="B34" s="3418" t="n">
        <v>169.65972724398435</v>
      </c>
      <c r="C34" s="3418" t="s">
        <v>2948</v>
      </c>
      <c r="D34" s="3416" t="s">
        <v>1185</v>
      </c>
      <c r="E34" s="3416" t="s">
        <v>1185</v>
      </c>
      <c r="F34" s="3416" t="s">
        <v>1185</v>
      </c>
      <c r="G34" s="3418" t="n">
        <v>12.83621658615618</v>
      </c>
      <c r="H34" s="3418" t="n">
        <v>1.178780698E-4</v>
      </c>
      <c r="I34" s="3418" t="n">
        <v>5.2788005569E-4</v>
      </c>
      <c r="J34" s="26"/>
    </row>
    <row r="35" spans="1:10" ht="12" customHeight="1" x14ac:dyDescent="0.15">
      <c r="A35" s="896" t="s">
        <v>113</v>
      </c>
      <c r="B35" s="3418" t="n">
        <v>233366.5514874754</v>
      </c>
      <c r="C35" s="3418" t="s">
        <v>2948</v>
      </c>
      <c r="D35" s="3416" t="s">
        <v>1185</v>
      </c>
      <c r="E35" s="3416" t="s">
        <v>1185</v>
      </c>
      <c r="F35" s="3416" t="s">
        <v>1185</v>
      </c>
      <c r="G35" s="3418" t="n">
        <v>17102.26223042924</v>
      </c>
      <c r="H35" s="3418" t="n">
        <v>0.37974502869943</v>
      </c>
      <c r="I35" s="3418" t="n">
        <v>0.42204102527549</v>
      </c>
      <c r="J35" s="26"/>
    </row>
    <row r="36" spans="1:10" ht="12" customHeight="1" x14ac:dyDescent="0.15">
      <c r="A36" s="844" t="s">
        <v>109</v>
      </c>
      <c r="B36" s="3415" t="n">
        <v>15331.904303232566</v>
      </c>
      <c r="C36" s="3418" t="s">
        <v>2948</v>
      </c>
      <c r="D36" s="3418" t="n">
        <v>71.76804559885585</v>
      </c>
      <c r="E36" s="3418" t="n">
        <v>8.60503597217168</v>
      </c>
      <c r="F36" s="3418" t="n">
        <v>4.38382798805945</v>
      </c>
      <c r="G36" s="3415" t="n">
        <v>1100.340807151689</v>
      </c>
      <c r="H36" s="3415" t="n">
        <v>0.13193158805121</v>
      </c>
      <c r="I36" s="3415" t="n">
        <v>0.06721243119476</v>
      </c>
      <c r="J36" s="26"/>
    </row>
    <row r="37" spans="1:10" ht="12" customHeight="1" x14ac:dyDescent="0.15">
      <c r="A37" s="844" t="s">
        <v>110</v>
      </c>
      <c r="B37" s="3415" t="n">
        <v>216478.9883330989</v>
      </c>
      <c r="C37" s="3418" t="s">
        <v>2948</v>
      </c>
      <c r="D37" s="3418" t="n">
        <v>73.8919662543401</v>
      </c>
      <c r="E37" s="3418" t="n">
        <v>1.13538382600359</v>
      </c>
      <c r="F37" s="3418" t="n">
        <v>1.62568521573755</v>
      </c>
      <c r="G37" s="3415" t="n">
        <v>15996.05810068303</v>
      </c>
      <c r="H37" s="3415" t="n">
        <v>0.24578674202302</v>
      </c>
      <c r="I37" s="3415" t="n">
        <v>0.35192669085094</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2948</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2948</v>
      </c>
      <c r="D40" s="3418" t="s">
        <v>2942</v>
      </c>
      <c r="E40" s="3418" t="s">
        <v>2942</v>
      </c>
      <c r="F40" s="3418" t="s">
        <v>2942</v>
      </c>
      <c r="G40" s="3415" t="s">
        <v>2942</v>
      </c>
      <c r="H40" s="3415" t="s">
        <v>2942</v>
      </c>
      <c r="I40" s="3415" t="s">
        <v>2942</v>
      </c>
      <c r="J40" s="26"/>
    </row>
    <row r="41" spans="1:10" ht="12.75" customHeight="1" x14ac:dyDescent="0.15">
      <c r="A41" s="844" t="s">
        <v>104</v>
      </c>
      <c r="B41" s="3415" t="n">
        <v>1478.1617393234162</v>
      </c>
      <c r="C41" s="3418" t="s">
        <v>2948</v>
      </c>
      <c r="D41" s="3418" t="n">
        <v>75.61306477374384</v>
      </c>
      <c r="E41" s="3418" t="n">
        <v>1.30279117668236</v>
      </c>
      <c r="F41" s="3418" t="n">
        <v>1.86538534953021</v>
      </c>
      <c r="G41" s="3415" t="n">
        <v>111.76833934153134</v>
      </c>
      <c r="H41" s="3415" t="n">
        <v>0.0019257360717</v>
      </c>
      <c r="I41" s="3415" t="n">
        <v>0.00275734125277</v>
      </c>
      <c r="J41" s="26"/>
    </row>
    <row r="42" spans="1:10" ht="12" customHeight="1" x14ac:dyDescent="0.15">
      <c r="A42" s="844" t="s">
        <v>1958</v>
      </c>
      <c r="B42" s="3418" t="n">
        <v>77.49711182052293</v>
      </c>
      <c r="C42" s="3418" t="s">
        <v>2948</v>
      </c>
      <c r="D42" s="3416" t="s">
        <v>1185</v>
      </c>
      <c r="E42" s="3416" t="s">
        <v>1185</v>
      </c>
      <c r="F42" s="3416" t="s">
        <v>1185</v>
      </c>
      <c r="G42" s="3418" t="n">
        <v>5.86332259452025</v>
      </c>
      <c r="H42" s="3418" t="n">
        <v>1.009625535E-4</v>
      </c>
      <c r="I42" s="3418" t="n">
        <v>1.4456197702E-4</v>
      </c>
      <c r="J42" s="26"/>
    </row>
    <row r="43" spans="1:10" ht="12" customHeight="1" x14ac:dyDescent="0.15">
      <c r="A43" s="896" t="s">
        <v>114</v>
      </c>
      <c r="B43" s="3418" t="n">
        <v>366017.17660483747</v>
      </c>
      <c r="C43" s="3418" t="s">
        <v>2948</v>
      </c>
      <c r="D43" s="3416" t="s">
        <v>1185</v>
      </c>
      <c r="E43" s="3416" t="s">
        <v>1185</v>
      </c>
      <c r="F43" s="3416" t="s">
        <v>1185</v>
      </c>
      <c r="G43" s="3418" t="n">
        <v>26822.28098576031</v>
      </c>
      <c r="H43" s="3418" t="n">
        <v>2.41665680935057</v>
      </c>
      <c r="I43" s="3418" t="n">
        <v>0.63680574328035</v>
      </c>
      <c r="J43" s="26"/>
    </row>
    <row r="44" spans="1:10" ht="12" customHeight="1" x14ac:dyDescent="0.15">
      <c r="A44" s="844" t="s">
        <v>109</v>
      </c>
      <c r="B44" s="3415" t="n">
        <v>18.14258062135954</v>
      </c>
      <c r="C44" s="3418" t="s">
        <v>2948</v>
      </c>
      <c r="D44" s="3418" t="n">
        <v>70.87609239952883</v>
      </c>
      <c r="E44" s="3418" t="n">
        <v>15.89110210873603</v>
      </c>
      <c r="F44" s="3418" t="n">
        <v>0.86282922406145</v>
      </c>
      <c r="G44" s="3415" t="n">
        <v>1.28587522048538</v>
      </c>
      <c r="H44" s="3415" t="n">
        <v>2.8830560117E-4</v>
      </c>
      <c r="I44" s="3415" t="n">
        <v>1.565394876E-5</v>
      </c>
      <c r="J44" s="26"/>
    </row>
    <row r="45" spans="1:10" ht="12" customHeight="1" x14ac:dyDescent="0.15">
      <c r="A45" s="844" t="s">
        <v>110</v>
      </c>
      <c r="B45" s="3415" t="n">
        <v>361028.0318356722</v>
      </c>
      <c r="C45" s="3418" t="s">
        <v>2948</v>
      </c>
      <c r="D45" s="3418" t="n">
        <v>73.8919662543401</v>
      </c>
      <c r="E45" s="3418" t="n">
        <v>6.15057189894094</v>
      </c>
      <c r="F45" s="3418" t="n">
        <v>1.74939937602232</v>
      </c>
      <c r="G45" s="3415" t="n">
        <v>26677.07114527232</v>
      </c>
      <c r="H45" s="3415" t="n">
        <v>2.22052886733844</v>
      </c>
      <c r="I45" s="3415" t="n">
        <v>0.63158221361989</v>
      </c>
      <c r="J45" s="26"/>
    </row>
    <row r="46" spans="1:10" ht="12.75" customHeight="1" x14ac:dyDescent="0.15">
      <c r="A46" s="844" t="s">
        <v>111</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2948</v>
      </c>
      <c r="D47" s="3416" t="s">
        <v>1185</v>
      </c>
      <c r="E47" s="3416" t="s">
        <v>1185</v>
      </c>
      <c r="F47" s="3416" t="s">
        <v>1185</v>
      </c>
      <c r="G47" s="3418" t="s">
        <v>2942</v>
      </c>
      <c r="H47" s="3418" t="s">
        <v>2942</v>
      </c>
      <c r="I47" s="3418" t="s">
        <v>2942</v>
      </c>
      <c r="J47" s="26"/>
    </row>
    <row r="48" spans="1:10" ht="12" customHeight="1" x14ac:dyDescent="0.15">
      <c r="A48" s="844" t="s">
        <v>89</v>
      </c>
      <c r="B48" s="3415" t="n">
        <v>2376.5866401303147</v>
      </c>
      <c r="C48" s="3418" t="s">
        <v>2948</v>
      </c>
      <c r="D48" s="3418" t="n">
        <v>56.44462389000722</v>
      </c>
      <c r="E48" s="3418" t="n">
        <v>74.69943827913447</v>
      </c>
      <c r="F48" s="3418" t="s">
        <v>2942</v>
      </c>
      <c r="G48" s="3415" t="n">
        <v>134.14553904417156</v>
      </c>
      <c r="H48" s="3415" t="n">
        <v>0.17752968703943</v>
      </c>
      <c r="I48" s="3415" t="s">
        <v>2942</v>
      </c>
      <c r="J48" s="26"/>
    </row>
    <row r="49" spans="1:10" ht="12.75" customHeight="1" x14ac:dyDescent="0.15">
      <c r="A49" s="844" t="s">
        <v>104</v>
      </c>
      <c r="B49" s="3415" t="n">
        <v>2465.1714588650093</v>
      </c>
      <c r="C49" s="3418" t="s">
        <v>2948</v>
      </c>
      <c r="D49" s="3418" t="n">
        <v>75.61306477374387</v>
      </c>
      <c r="E49" s="3418" t="n">
        <v>7.05744666953111</v>
      </c>
      <c r="F49" s="3418" t="n">
        <v>2.00734061853787</v>
      </c>
      <c r="G49" s="3415" t="n">
        <v>186.3991691975446</v>
      </c>
      <c r="H49" s="3415" t="n">
        <v>0.01739781610219</v>
      </c>
      <c r="I49" s="3415" t="n">
        <v>0.00494843880104</v>
      </c>
      <c r="J49" s="26"/>
    </row>
    <row r="50" spans="1:10" ht="12" customHeight="1" x14ac:dyDescent="0.15">
      <c r="A50" s="844" t="s">
        <v>1958</v>
      </c>
      <c r="B50" s="3418" t="n">
        <v>129.24408954859555</v>
      </c>
      <c r="C50" s="3418" t="s">
        <v>2948</v>
      </c>
      <c r="D50" s="3416" t="s">
        <v>1185</v>
      </c>
      <c r="E50" s="3416" t="s">
        <v>1185</v>
      </c>
      <c r="F50" s="3416" t="s">
        <v>1185</v>
      </c>
      <c r="G50" s="3418" t="n">
        <v>9.77842622333439</v>
      </c>
      <c r="H50" s="3418" t="n">
        <v>9.1213326934E-4</v>
      </c>
      <c r="I50" s="3418" t="n">
        <v>2.5943691066E-4</v>
      </c>
      <c r="J50" s="26"/>
    </row>
    <row r="51" spans="1:10" ht="12" customHeight="1" x14ac:dyDescent="0.15">
      <c r="A51" s="896" t="s">
        <v>115</v>
      </c>
      <c r="B51" s="3418" t="n">
        <v>43709.21639384453</v>
      </c>
      <c r="C51" s="3418" t="s">
        <v>2948</v>
      </c>
      <c r="D51" s="3416" t="s">
        <v>1185</v>
      </c>
      <c r="E51" s="3416" t="s">
        <v>1185</v>
      </c>
      <c r="F51" s="3416" t="s">
        <v>1185</v>
      </c>
      <c r="G51" s="3418" t="n">
        <v>3120.335771424633</v>
      </c>
      <c r="H51" s="3418" t="n">
        <v>4.48599790767356</v>
      </c>
      <c r="I51" s="3418" t="n">
        <v>0.05828826196135</v>
      </c>
      <c r="J51" s="26"/>
    </row>
    <row r="52" spans="1:10" ht="12" customHeight="1" x14ac:dyDescent="0.15">
      <c r="A52" s="844" t="s">
        <v>109</v>
      </c>
      <c r="B52" s="3415" t="n">
        <v>42922.741908531345</v>
      </c>
      <c r="C52" s="3418" t="s">
        <v>2948</v>
      </c>
      <c r="D52" s="3418" t="n">
        <v>71.35348431788871</v>
      </c>
      <c r="E52" s="3418" t="n">
        <v>104.51331178313939</v>
      </c>
      <c r="F52" s="3418" t="n">
        <v>1.3579808597867</v>
      </c>
      <c r="G52" s="3415" t="n">
        <v>3062.6871916511764</v>
      </c>
      <c r="H52" s="3415" t="n">
        <v>4.48599790767356</v>
      </c>
      <c r="I52" s="3415" t="n">
        <v>0.05828826196135</v>
      </c>
      <c r="J52" s="26"/>
    </row>
    <row r="53" spans="1:10" ht="12" customHeight="1" x14ac:dyDescent="0.15">
      <c r="A53" s="844" t="s">
        <v>110</v>
      </c>
      <c r="B53" s="3415" t="s">
        <v>2942</v>
      </c>
      <c r="C53" s="3418" t="s">
        <v>2948</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1957</v>
      </c>
      <c r="B55" s="3418" t="n">
        <v>786.4744853131873</v>
      </c>
      <c r="C55" s="3418" t="s">
        <v>2948</v>
      </c>
      <c r="D55" s="3416" t="s">
        <v>1185</v>
      </c>
      <c r="E55" s="3416" t="s">
        <v>1185</v>
      </c>
      <c r="F55" s="3416" t="s">
        <v>1185</v>
      </c>
      <c r="G55" s="3418" t="n">
        <v>57.64857977345662</v>
      </c>
      <c r="H55" s="3418" t="s">
        <v>2942</v>
      </c>
      <c r="I55" s="3418" t="s">
        <v>2942</v>
      </c>
      <c r="J55" s="26"/>
    </row>
    <row r="56" spans="1:10" ht="12" customHeight="1" x14ac:dyDescent="0.15">
      <c r="A56" s="844" t="s">
        <v>89</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2948</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2948</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2" t="s">
        <v>33</v>
      </c>
      <c r="B60" s="3418" t="n">
        <v>4484.0628</v>
      </c>
      <c r="C60" s="3418" t="s">
        <v>2948</v>
      </c>
      <c r="D60" s="3416" t="s">
        <v>1185</v>
      </c>
      <c r="E60" s="3416" t="s">
        <v>1185</v>
      </c>
      <c r="F60" s="3416" t="s">
        <v>1185</v>
      </c>
      <c r="G60" s="3418" t="n">
        <v>331.33592001131996</v>
      </c>
      <c r="H60" s="3418" t="n">
        <v>0.0189</v>
      </c>
      <c r="I60" s="3418" t="n">
        <v>0.1302</v>
      </c>
      <c r="J60" s="26"/>
    </row>
    <row r="61" spans="1:10" ht="12" customHeight="1" x14ac:dyDescent="0.15">
      <c r="A61" s="844" t="s">
        <v>87</v>
      </c>
      <c r="B61" s="3415" t="n">
        <v>4484.0628</v>
      </c>
      <c r="C61" s="3418" t="s">
        <v>2948</v>
      </c>
      <c r="D61" s="3418" t="n">
        <v>73.8919</v>
      </c>
      <c r="E61" s="3418" t="n">
        <v>4.21492758754405</v>
      </c>
      <c r="F61" s="3418" t="n">
        <v>29.03616782530343</v>
      </c>
      <c r="G61" s="3415" t="n">
        <v>331.33592001131996</v>
      </c>
      <c r="H61" s="3415" t="n">
        <v>0.0189</v>
      </c>
      <c r="I61" s="3415" t="n">
        <v>0.1302</v>
      </c>
      <c r="J61" s="26"/>
    </row>
    <row r="62" spans="1:10" ht="12" customHeight="1" x14ac:dyDescent="0.15">
      <c r="A62" s="844" t="s">
        <v>88</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2948</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2948</v>
      </c>
      <c r="D65" s="3416" t="s">
        <v>1185</v>
      </c>
      <c r="E65" s="3416" t="s">
        <v>1185</v>
      </c>
      <c r="F65" s="3416" t="s">
        <v>1185</v>
      </c>
      <c r="G65" s="3418" t="s">
        <v>2942</v>
      </c>
      <c r="H65" s="3418" t="s">
        <v>2942</v>
      </c>
      <c r="I65" s="3418" t="s">
        <v>2942</v>
      </c>
      <c r="J65" s="26"/>
    </row>
    <row r="66" spans="1:10" ht="12" customHeight="1" x14ac:dyDescent="0.15">
      <c r="A66" s="892" t="s">
        <v>1961</v>
      </c>
      <c r="B66" s="3418" t="n">
        <v>68552.9511664891</v>
      </c>
      <c r="C66" s="3418" t="s">
        <v>2948</v>
      </c>
      <c r="D66" s="3416" t="s">
        <v>1185</v>
      </c>
      <c r="E66" s="3416" t="s">
        <v>1185</v>
      </c>
      <c r="F66" s="3416" t="s">
        <v>1185</v>
      </c>
      <c r="G66" s="3418" t="n">
        <v>5155.748545261011</v>
      </c>
      <c r="H66" s="3418" t="n">
        <v>1.28409864714875</v>
      </c>
      <c r="I66" s="3418" t="n">
        <v>0.12027454814633</v>
      </c>
      <c r="J66" s="26"/>
    </row>
    <row r="67" spans="1:10" ht="12" customHeight="1" x14ac:dyDescent="0.15">
      <c r="A67" s="844" t="s">
        <v>117</v>
      </c>
      <c r="B67" s="3415" t="n">
        <v>29126.587768265133</v>
      </c>
      <c r="C67" s="3418" t="s">
        <v>2948</v>
      </c>
      <c r="D67" s="3418" t="n">
        <v>77.4</v>
      </c>
      <c r="E67" s="3418" t="n">
        <v>7.31160908043348</v>
      </c>
      <c r="F67" s="3418" t="n">
        <v>1.94976242144902</v>
      </c>
      <c r="G67" s="3415" t="n">
        <v>2254.3978932637215</v>
      </c>
      <c r="H67" s="3415" t="n">
        <v>0.21296222360849</v>
      </c>
      <c r="I67" s="3415" t="n">
        <v>0.0567899262956</v>
      </c>
      <c r="J67" s="26"/>
    </row>
    <row r="68" spans="1:10" ht="12" customHeight="1" x14ac:dyDescent="0.15">
      <c r="A68" s="844" t="s">
        <v>118</v>
      </c>
      <c r="B68" s="3415" t="n">
        <v>30678.04479822397</v>
      </c>
      <c r="C68" s="3418" t="s">
        <v>2948</v>
      </c>
      <c r="D68" s="3418" t="n">
        <v>74.08104066196746</v>
      </c>
      <c r="E68" s="3418" t="n">
        <v>6.76887342785488</v>
      </c>
      <c r="F68" s="3418" t="n">
        <v>1.83448544296174</v>
      </c>
      <c r="G68" s="3415" t="n">
        <v>2272.6614841268897</v>
      </c>
      <c r="H68" s="3415" t="n">
        <v>0.20765580225324</v>
      </c>
      <c r="I68" s="3415" t="n">
        <v>0.05627842660087</v>
      </c>
      <c r="J68" s="26"/>
    </row>
    <row r="69" spans="1:10" ht="12" customHeight="1" x14ac:dyDescent="0.15">
      <c r="A69" s="844" t="s">
        <v>109</v>
      </c>
      <c r="B69" s="3415" t="n">
        <v>8748.3186</v>
      </c>
      <c r="C69" s="3418" t="s">
        <v>2948</v>
      </c>
      <c r="D69" s="3418" t="n">
        <v>71.86399999999999</v>
      </c>
      <c r="E69" s="3418" t="n">
        <v>98.7024662415724</v>
      </c>
      <c r="F69" s="3418" t="n">
        <v>0.82372345811228</v>
      </c>
      <c r="G69" s="3415" t="n">
        <v>628.6891678704</v>
      </c>
      <c r="H69" s="3415" t="n">
        <v>0.86348062128702</v>
      </c>
      <c r="I69" s="3415" t="n">
        <v>0.00720619524986</v>
      </c>
      <c r="J69" s="26"/>
    </row>
    <row r="70" spans="1:10" ht="12" customHeight="1" x14ac:dyDescent="0.15">
      <c r="A70" s="844" t="s">
        <v>1962</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2948</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2948</v>
      </c>
      <c r="D73" s="3416" t="s">
        <v>1185</v>
      </c>
      <c r="E73" s="3416" t="s">
        <v>1185</v>
      </c>
      <c r="F73" s="3416" t="s">
        <v>1185</v>
      </c>
      <c r="G73" s="3418" t="s">
        <v>2942</v>
      </c>
      <c r="H73" s="3418" t="s">
        <v>2942</v>
      </c>
      <c r="I73" s="3418" t="s">
        <v>2942</v>
      </c>
      <c r="J73" s="26"/>
    </row>
    <row r="74" spans="1:10" ht="12" customHeight="1" x14ac:dyDescent="0.15">
      <c r="A74" s="892" t="s">
        <v>1964</v>
      </c>
      <c r="B74" s="3418" t="n">
        <v>13767.988372747337</v>
      </c>
      <c r="C74" s="3418" t="s">
        <v>2948</v>
      </c>
      <c r="D74" s="3416" t="s">
        <v>1185</v>
      </c>
      <c r="E74" s="3416" t="s">
        <v>1185</v>
      </c>
      <c r="F74" s="3416" t="s">
        <v>1185</v>
      </c>
      <c r="G74" s="3418" t="n">
        <v>777.1216259838106</v>
      </c>
      <c r="H74" s="3418" t="n">
        <v>0.03441997093187</v>
      </c>
      <c r="I74" s="3418" t="n">
        <v>0.04130396511824</v>
      </c>
      <c r="J74" s="26"/>
    </row>
    <row r="75" spans="1:10" ht="12" customHeight="1" x14ac:dyDescent="0.15">
      <c r="A75" s="871" t="s">
        <v>87</v>
      </c>
      <c r="B75" s="3418" t="s">
        <v>2942</v>
      </c>
      <c r="C75" s="3418" t="s">
        <v>2948</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2948</v>
      </c>
      <c r="D76" s="3418" t="s">
        <v>2942</v>
      </c>
      <c r="E76" s="3418" t="s">
        <v>2942</v>
      </c>
      <c r="F76" s="3418" t="s">
        <v>2942</v>
      </c>
      <c r="G76" s="3418" t="s">
        <v>2942</v>
      </c>
      <c r="H76" s="3418" t="s">
        <v>2942</v>
      </c>
      <c r="I76" s="3418" t="s">
        <v>2942</v>
      </c>
      <c r="J76" s="26"/>
    </row>
    <row r="77" spans="1:10" ht="12" customHeight="1" x14ac:dyDescent="0.15">
      <c r="A77" s="871" t="s">
        <v>89</v>
      </c>
      <c r="B77" s="3418" t="n">
        <v>13767.988372747337</v>
      </c>
      <c r="C77" s="3418" t="s">
        <v>2948</v>
      </c>
      <c r="D77" s="3418" t="n">
        <v>56.44409371539436</v>
      </c>
      <c r="E77" s="3418" t="n">
        <v>2.50000000000012</v>
      </c>
      <c r="F77" s="3418" t="n">
        <v>2.99999999999985</v>
      </c>
      <c r="G77" s="3418" t="n">
        <v>777.1216259838106</v>
      </c>
      <c r="H77" s="3418" t="n">
        <v>0.03441997093187</v>
      </c>
      <c r="I77" s="3418" t="n">
        <v>0.04130396511824</v>
      </c>
      <c r="J77" s="26"/>
    </row>
    <row r="78" spans="1:10" ht="12" customHeight="1" x14ac:dyDescent="0.15">
      <c r="A78" s="871" t="s">
        <v>90</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97" t="s">
        <v>2771</v>
      </c>
      <c r="B80" s="3418" t="n">
        <v>13767.988372747337</v>
      </c>
      <c r="C80" s="3418" t="s">
        <v>2948</v>
      </c>
      <c r="D80" s="3416" t="s">
        <v>1185</v>
      </c>
      <c r="E80" s="3416" t="s">
        <v>1185</v>
      </c>
      <c r="F80" s="3416" t="s">
        <v>1185</v>
      </c>
      <c r="G80" s="3418" t="n">
        <v>777.1216259838106</v>
      </c>
      <c r="H80" s="3418" t="n">
        <v>0.03441997093187</v>
      </c>
      <c r="I80" s="3418" t="n">
        <v>0.04130396511824</v>
      </c>
      <c r="J80" s="26"/>
    </row>
    <row r="81" spans="1:10" ht="12" customHeight="1" x14ac:dyDescent="0.15">
      <c r="A81" s="871" t="s">
        <v>87</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2948</v>
      </c>
      <c r="D82" s="3418" t="s">
        <v>2942</v>
      </c>
      <c r="E82" s="3418" t="s">
        <v>2942</v>
      </c>
      <c r="F82" s="3418" t="s">
        <v>2942</v>
      </c>
      <c r="G82" s="3415" t="s">
        <v>2942</v>
      </c>
      <c r="H82" s="3415" t="s">
        <v>2942</v>
      </c>
      <c r="I82" s="3415" t="s">
        <v>2942</v>
      </c>
      <c r="J82" s="26"/>
    </row>
    <row r="83" spans="1:10" ht="12" customHeight="1" x14ac:dyDescent="0.15">
      <c r="A83" s="871" t="s">
        <v>89</v>
      </c>
      <c r="B83" s="3415" t="n">
        <v>13767.988372747337</v>
      </c>
      <c r="C83" s="3418" t="s">
        <v>2948</v>
      </c>
      <c r="D83" s="3418" t="n">
        <v>56.44409371539436</v>
      </c>
      <c r="E83" s="3418" t="n">
        <v>2.50000000000012</v>
      </c>
      <c r="F83" s="3418" t="n">
        <v>2.99999999999985</v>
      </c>
      <c r="G83" s="3415" t="n">
        <v>777.1216259838106</v>
      </c>
      <c r="H83" s="3415" t="n">
        <v>0.03441997093187</v>
      </c>
      <c r="I83" s="3415" t="n">
        <v>0.04130396511824</v>
      </c>
      <c r="J83" s="26"/>
    </row>
    <row r="84" spans="1:10" ht="12" customHeight="1" x14ac:dyDescent="0.15">
      <c r="A84" s="871" t="s">
        <v>90</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1981.5438732312978</v>
      </c>
      <c r="C8" s="3419" t="n">
        <v>4839.14898585139</v>
      </c>
      <c r="D8" s="3419" t="n">
        <v>1339.7646297436409</v>
      </c>
      <c r="E8" s="3419" t="n">
        <v>1220.6450422677253</v>
      </c>
      <c r="F8" s="3419" t="n">
        <v>33.6115999966084</v>
      </c>
      <c r="G8" s="3419" t="s">
        <v>2944</v>
      </c>
      <c r="H8" s="3419" t="n">
        <v>6.02563028566809</v>
      </c>
    </row>
    <row r="9" spans="1:8" x14ac:dyDescent="0.15">
      <c r="A9" s="1910" t="s">
        <v>1069</v>
      </c>
      <c r="B9" s="3415" t="n">
        <v>379.8577474416525</v>
      </c>
      <c r="C9" s="3415" t="n">
        <v>3146.510476653492</v>
      </c>
      <c r="D9" s="3415" t="n">
        <v>601.4115704601733</v>
      </c>
      <c r="E9" s="3415" t="n">
        <v>1109.251635198068</v>
      </c>
      <c r="F9" s="3415" t="n">
        <v>25.31864418093175</v>
      </c>
      <c r="G9" s="3415" t="s">
        <v>2942</v>
      </c>
      <c r="H9" s="3415" t="n">
        <v>5.60654068360414</v>
      </c>
    </row>
    <row r="10" spans="1:8" ht="13.5" customHeight="1" x14ac:dyDescent="0.15">
      <c r="A10" s="1910" t="s">
        <v>1142</v>
      </c>
      <c r="B10" s="3415" t="n">
        <v>2.99820062947133</v>
      </c>
      <c r="C10" s="3415" t="n">
        <v>148.38789105208616</v>
      </c>
      <c r="D10" s="3415" t="n">
        <v>535.0118650558021</v>
      </c>
      <c r="E10" s="3415" t="n">
        <v>6.74695356516398</v>
      </c>
      <c r="F10" s="3415" t="n">
        <v>0.86004613895494</v>
      </c>
      <c r="G10" s="3415" t="s">
        <v>2962</v>
      </c>
      <c r="H10" s="3415" t="n">
        <v>0.04339804764698</v>
      </c>
    </row>
    <row r="11" spans="1:8" ht="13" x14ac:dyDescent="0.15">
      <c r="A11" s="1910" t="s">
        <v>2322</v>
      </c>
      <c r="B11" s="3415" t="n">
        <v>784.5295120338473</v>
      </c>
      <c r="C11" s="3415" t="n">
        <v>12.29731612940941</v>
      </c>
      <c r="D11" s="3415" t="n">
        <v>132.78887160832227</v>
      </c>
      <c r="E11" s="3415" t="n">
        <v>59.69529438042222</v>
      </c>
      <c r="F11" s="3416" t="s">
        <v>1185</v>
      </c>
      <c r="G11" s="3415" t="s">
        <v>2942</v>
      </c>
      <c r="H11" s="3415" t="s">
        <v>2943</v>
      </c>
    </row>
    <row r="12" spans="1:8" ht="13" x14ac:dyDescent="0.15">
      <c r="A12" s="1910" t="s">
        <v>2323</v>
      </c>
      <c r="B12" s="3415" t="n">
        <v>55.39351614144013</v>
      </c>
      <c r="C12" s="3415" t="n">
        <v>1486.3926831286442</v>
      </c>
      <c r="D12" s="3415" t="n">
        <v>58.16319194851216</v>
      </c>
      <c r="E12" s="3415" t="n">
        <v>42.45533186147572</v>
      </c>
      <c r="F12" s="3416" t="s">
        <v>1185</v>
      </c>
      <c r="G12" s="3415" t="s">
        <v>2942</v>
      </c>
      <c r="H12" s="3415" t="n">
        <v>0.26756439343164</v>
      </c>
    </row>
    <row r="13" spans="1:8" x14ac:dyDescent="0.15">
      <c r="A13" s="1910" t="s">
        <v>1143</v>
      </c>
      <c r="B13" s="3415" t="n">
        <v>758.7648969848865</v>
      </c>
      <c r="C13" s="3415" t="n">
        <v>45.56061888775814</v>
      </c>
      <c r="D13" s="3415" t="n">
        <v>12.3891306708311</v>
      </c>
      <c r="E13" s="3415" t="n">
        <v>2.49582726259553</v>
      </c>
      <c r="F13" s="3415" t="n">
        <v>7.43290967672171</v>
      </c>
      <c r="G13" s="3415" t="s">
        <v>2942</v>
      </c>
      <c r="H13" s="3415" t="n">
        <v>0.10812716098533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3219</v>
      </c>
      <c r="D10" s="3419" t="s">
        <v>3219</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3219</v>
      </c>
      <c r="D13" s="3419" t="s">
        <v>3219</v>
      </c>
      <c r="E13" s="3419" t="s">
        <v>3219</v>
      </c>
      <c r="F13" s="3419" t="s">
        <v>3219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3219</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3219</v>
      </c>
      <c r="D27" s="3419" t="s">
        <v>3219</v>
      </c>
      <c r="E27" s="3419" t="s">
        <v>3219</v>
      </c>
      <c r="F27" s="3419" t="s">
        <v>3219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3219</v>
      </c>
      <c r="D30" s="3419" t="s">
        <v>3219</v>
      </c>
      <c r="E30" s="3419" t="s">
        <v>3219</v>
      </c>
      <c r="F30" s="3419" t="s">
        <v>3219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3219</v>
      </c>
      <c r="D41" s="3419" t="s">
        <v>3219</v>
      </c>
      <c r="E41" s="3419" t="s">
        <v>3219</v>
      </c>
      <c r="F41" s="3419" t="s">
        <v>3219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3219</v>
      </c>
      <c r="E45" s="3419" t="s">
        <v>1185</v>
      </c>
      <c r="F45" s="3419" t="s">
        <v>3219</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3219</v>
      </c>
      <c r="E50" s="3419" t="s">
        <v>3219</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3219</v>
      </c>
      <c r="E67" s="3419" t="s">
        <v>3219</v>
      </c>
      <c r="F67" s="3419" t="s">
        <v>3219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3219</v>
      </c>
      <c r="D70" s="3419" t="s">
        <v>3219</v>
      </c>
      <c r="E70" s="3419" t="s">
        <v>3219</v>
      </c>
      <c r="F70" s="3419" t="s">
        <v>3219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3219</v>
      </c>
      <c r="D73" s="3419" t="s">
        <v>3219</v>
      </c>
      <c r="E73" s="3419" t="s">
        <v>3219</v>
      </c>
      <c r="F73" s="3419" t="s">
        <v>3219</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3219</v>
      </c>
      <c r="D79" s="3419" t="s">
        <v>3219</v>
      </c>
      <c r="E79" s="3419" t="s">
        <v>3219</v>
      </c>
      <c r="F79" s="3419" t="s">
        <v>3219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3219</v>
      </c>
      <c r="E100" s="3419" t="s">
        <v>3219</v>
      </c>
      <c r="F100" s="3419" t="s">
        <v>3219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3219</v>
      </c>
      <c r="D103" s="3419" t="s">
        <v>3219</v>
      </c>
      <c r="E103" s="3419" t="s">
        <v>3219</v>
      </c>
      <c r="F103" s="3419" t="s">
        <v>3219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3219</v>
      </c>
      <c r="D111" s="3419" t="s">
        <v>3219</v>
      </c>
      <c r="E111" s="3419" t="s">
        <v>3219</v>
      </c>
      <c r="F111" s="3419" t="s">
        <v>3219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3219</v>
      </c>
      <c r="D112" s="3419" t="s">
        <v>1185</v>
      </c>
      <c r="E112" s="3419" t="s">
        <v>3219</v>
      </c>
      <c r="F112" s="3419" t="s">
        <v>3219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3219</v>
      </c>
      <c r="D114" s="3419" t="s">
        <v>1185</v>
      </c>
      <c r="E114" s="3419" t="s">
        <v>3219</v>
      </c>
      <c r="F114" s="3419" t="s">
        <v>3219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3219</v>
      </c>
      <c r="E115" s="3419" t="s">
        <v>3219</v>
      </c>
      <c r="F115" s="3419" t="s">
        <v>3219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1185</v>
      </c>
      <c r="D118" s="3419" t="s">
        <v>3219</v>
      </c>
      <c r="E118" s="3419" t="s">
        <v>3219</v>
      </c>
      <c r="F118" s="3419" t="s">
        <v>3219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3219</v>
      </c>
      <c r="E120" s="3419" t="s">
        <v>3219</v>
      </c>
      <c r="F120" s="3419" t="s">
        <v>3219</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3219</v>
      </c>
      <c r="E134" s="3419" t="s">
        <v>3219</v>
      </c>
      <c r="F134" s="3419" t="s">
        <v>3219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3219</v>
      </c>
      <c r="E139" s="3419" t="s">
        <v>3219</v>
      </c>
      <c r="F139" s="3419" t="s">
        <v>3219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3219</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3219</v>
      </c>
      <c r="E158" s="3419" t="s">
        <v>3219</v>
      </c>
      <c r="F158" s="3419" t="s">
        <v>3219</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3219</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3219</v>
      </c>
      <c r="D171" s="3419" t="s">
        <v>3219</v>
      </c>
      <c r="E171" s="3419" t="s">
        <v>3219</v>
      </c>
      <c r="F171" s="3419" t="s">
        <v>3219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3219</v>
      </c>
      <c r="D172" s="3419" t="s">
        <v>1185</v>
      </c>
      <c r="E172" s="3419" t="s">
        <v>3219</v>
      </c>
      <c r="F172" s="3419" t="s">
        <v>3219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3219</v>
      </c>
      <c r="D173" s="3419" t="s">
        <v>1185</v>
      </c>
      <c r="E173" s="3419" t="s">
        <v>3219</v>
      </c>
      <c r="F173" s="3419" t="s">
        <v>3219</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3219</v>
      </c>
      <c r="D175" s="3419" t="s">
        <v>3219</v>
      </c>
      <c r="E175" s="3419" t="s">
        <v>3219</v>
      </c>
      <c r="F175" s="3419" t="s">
        <v>3219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3219</v>
      </c>
      <c r="D176" s="3419" t="s">
        <v>1185</v>
      </c>
      <c r="E176" s="3419" t="s">
        <v>3219</v>
      </c>
      <c r="F176" s="3419" t="s">
        <v>3219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3219</v>
      </c>
      <c r="D187" s="3419" t="s">
        <v>3219</v>
      </c>
      <c r="E187" s="3419" t="s">
        <v>1185</v>
      </c>
      <c r="F187" s="3419" t="s">
        <v>3219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3219</v>
      </c>
      <c r="D188" s="3419" t="s">
        <v>3219</v>
      </c>
      <c r="E188" s="3419" t="s">
        <v>1185</v>
      </c>
      <c r="F188" s="3419" t="s">
        <v>3219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3219</v>
      </c>
      <c r="D189" s="3419" t="s">
        <v>3219</v>
      </c>
      <c r="E189" s="3419" t="s">
        <v>1185</v>
      </c>
      <c r="F189" s="3419" t="s">
        <v>3219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3219</v>
      </c>
      <c r="D191" s="3419" t="s">
        <v>3219</v>
      </c>
      <c r="E191" s="3419" t="s">
        <v>1185</v>
      </c>
      <c r="F191" s="3419" t="s">
        <v>3219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3219</v>
      </c>
      <c r="D192" s="3419" t="s">
        <v>3219</v>
      </c>
      <c r="E192" s="3419" t="s">
        <v>1185</v>
      </c>
      <c r="F192" s="3419" t="s">
        <v>3219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3219</v>
      </c>
      <c r="D198" s="3419" t="s">
        <v>1185</v>
      </c>
      <c r="E198" s="3419" t="s">
        <v>1185</v>
      </c>
      <c r="F198" s="3419" t="s">
        <v>3219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3219</v>
      </c>
      <c r="D208" s="3419" t="s">
        <v>1185</v>
      </c>
      <c r="E208" s="3419" t="s">
        <v>1185</v>
      </c>
      <c r="F208" s="3419" t="s">
        <v>3219</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3219</v>
      </c>
      <c r="D221" s="3419" t="s">
        <v>3219</v>
      </c>
      <c r="E221" s="3419" t="s">
        <v>3219</v>
      </c>
      <c r="F221" s="3419" t="s">
        <v>3219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475199.8263364134</v>
      </c>
      <c r="C8" s="3415" t="n">
        <v>474905.9938055189</v>
      </c>
      <c r="D8" s="3419" t="n">
        <v>-293.83253089448897</v>
      </c>
      <c r="E8" s="3419" t="n">
        <v>-0.061833467651</v>
      </c>
      <c r="F8" s="3419" t="n">
        <v>-0.050764544272</v>
      </c>
      <c r="G8" s="3419" t="n">
        <v>-0.051969955539</v>
      </c>
      <c r="H8" s="3415" t="n">
        <v>55870.24453759791</v>
      </c>
      <c r="I8" s="3415" t="n">
        <v>55483.22845047634</v>
      </c>
      <c r="J8" s="3419" t="n">
        <v>-387.0160871215719</v>
      </c>
      <c r="K8" s="3419" t="n">
        <v>-0.692705196343</v>
      </c>
      <c r="L8" s="3419" t="n">
        <v>-0.0668635812</v>
      </c>
      <c r="M8" s="3419" t="n">
        <v>-0.06845126637</v>
      </c>
      <c r="N8" s="3415" t="n">
        <v>21909.993292936102</v>
      </c>
      <c r="O8" s="3415" t="n">
        <v>21919.277682719512</v>
      </c>
      <c r="P8" s="3419" t="n">
        <v>9.2843897834091</v>
      </c>
      <c r="Q8" s="3419" t="n">
        <v>0.042375137497</v>
      </c>
      <c r="R8" s="3419" t="n">
        <v>0.001604035519</v>
      </c>
      <c r="S8" s="3419" t="n">
        <v>0.001642123569</v>
      </c>
    </row>
    <row r="9" spans="1:19" ht="12" x14ac:dyDescent="0.15">
      <c r="A9" s="1810" t="s">
        <v>1069</v>
      </c>
      <c r="B9" s="3415" t="n">
        <v>460730.0082765754</v>
      </c>
      <c r="C9" s="3415" t="n">
        <v>460830.0799275268</v>
      </c>
      <c r="D9" s="3419" t="n">
        <v>100.0716509514078</v>
      </c>
      <c r="E9" s="3419" t="n">
        <v>0.021720237266</v>
      </c>
      <c r="F9" s="3419" t="n">
        <v>0.017289071906</v>
      </c>
      <c r="G9" s="3419" t="n">
        <v>0.017699603358</v>
      </c>
      <c r="H9" s="3415" t="n">
        <v>10635.895344733388</v>
      </c>
      <c r="I9" s="3415" t="n">
        <v>10636.01692836627</v>
      </c>
      <c r="J9" s="3419" t="n">
        <v>0.12158363288316</v>
      </c>
      <c r="K9" s="3419" t="n">
        <v>0.001143144314</v>
      </c>
      <c r="L9" s="3419" t="n">
        <v>2.1005631E-5</v>
      </c>
      <c r="M9" s="3419" t="n">
        <v>2.1504413E-5</v>
      </c>
      <c r="N9" s="3415" t="n">
        <v>5077.730833702686</v>
      </c>
      <c r="O9" s="3415" t="n">
        <v>5078.176093934862</v>
      </c>
      <c r="P9" s="3419" t="n">
        <v>0.44526023217595</v>
      </c>
      <c r="Q9" s="3419" t="n">
        <v>0.00876888214</v>
      </c>
      <c r="R9" s="3419" t="n">
        <v>7.6926243E-5</v>
      </c>
      <c r="S9" s="3419" t="n">
        <v>7.8752868E-5</v>
      </c>
    </row>
    <row r="10" spans="1:19" ht="12" x14ac:dyDescent="0.15">
      <c r="A10" s="1804" t="s">
        <v>1158</v>
      </c>
      <c r="B10" s="3415" t="n">
        <v>458203.7181579414</v>
      </c>
      <c r="C10" s="3415" t="n">
        <v>458303.7898088928</v>
      </c>
      <c r="D10" s="3419" t="n">
        <v>100.0716509514078</v>
      </c>
      <c r="E10" s="3419" t="n">
        <v>0.021839991031</v>
      </c>
      <c r="F10" s="3419" t="n">
        <v>0.017289071906</v>
      </c>
      <c r="G10" s="3419" t="n">
        <v>0.017699603358</v>
      </c>
      <c r="H10" s="3415" t="n">
        <v>3409.36502508824</v>
      </c>
      <c r="I10" s="3415" t="n">
        <v>3409.4866087211235</v>
      </c>
      <c r="J10" s="3419" t="n">
        <v>0.12158363288316</v>
      </c>
      <c r="K10" s="3419" t="n">
        <v>0.003566166485</v>
      </c>
      <c r="L10" s="3419" t="n">
        <v>2.1005631E-5</v>
      </c>
      <c r="M10" s="3419" t="n">
        <v>2.1504413E-5</v>
      </c>
      <c r="N10" s="3415" t="n">
        <v>5065.96480719423</v>
      </c>
      <c r="O10" s="3415" t="n">
        <v>5066.4100674264055</v>
      </c>
      <c r="P10" s="3419" t="n">
        <v>0.44526023217595</v>
      </c>
      <c r="Q10" s="3419" t="n">
        <v>0.008789248428</v>
      </c>
      <c r="R10" s="3419" t="n">
        <v>7.6926243E-5</v>
      </c>
      <c r="S10" s="3419" t="n">
        <v>7.8752868E-5</v>
      </c>
    </row>
    <row r="11" spans="1:19" ht="12" x14ac:dyDescent="0.15">
      <c r="A11" s="1813" t="s">
        <v>1159</v>
      </c>
      <c r="B11" s="3415" t="n">
        <v>158483.30392562164</v>
      </c>
      <c r="C11" s="3415" t="n">
        <v>158483.30392562164</v>
      </c>
      <c r="D11" s="3419" t="n">
        <v>0.0</v>
      </c>
      <c r="E11" s="3419" t="n">
        <v>0.0</v>
      </c>
      <c r="F11" s="3419" t="n">
        <v>0.0</v>
      </c>
      <c r="G11" s="3419" t="n">
        <v>0.0</v>
      </c>
      <c r="H11" s="3415" t="n">
        <v>149.3925450404811</v>
      </c>
      <c r="I11" s="3415" t="n">
        <v>149.3925450404811</v>
      </c>
      <c r="J11" s="3419" t="n">
        <v>0.0</v>
      </c>
      <c r="K11" s="3419" t="n">
        <v>0.0</v>
      </c>
      <c r="L11" s="3419" t="n">
        <v>0.0</v>
      </c>
      <c r="M11" s="3419" t="n">
        <v>0.0</v>
      </c>
      <c r="N11" s="3415" t="n">
        <v>483.61737973864933</v>
      </c>
      <c r="O11" s="3415" t="n">
        <v>483.61737973864933</v>
      </c>
      <c r="P11" s="3419" t="n">
        <v>0.0</v>
      </c>
      <c r="Q11" s="3419" t="n">
        <v>0.0</v>
      </c>
      <c r="R11" s="3419" t="n">
        <v>0.0</v>
      </c>
      <c r="S11" s="3419" t="n">
        <v>0.0</v>
      </c>
    </row>
    <row r="12" spans="1:19" ht="12" x14ac:dyDescent="0.15">
      <c r="A12" s="1813" t="s">
        <v>1108</v>
      </c>
      <c r="B12" s="3415" t="n">
        <v>89775.39903314676</v>
      </c>
      <c r="C12" s="3415" t="n">
        <v>89775.39903314676</v>
      </c>
      <c r="D12" s="3419" t="n">
        <v>0.0</v>
      </c>
      <c r="E12" s="3419" t="n">
        <v>0.0</v>
      </c>
      <c r="F12" s="3419" t="n">
        <v>0.0</v>
      </c>
      <c r="G12" s="3419" t="n">
        <v>0.0</v>
      </c>
      <c r="H12" s="3415" t="n">
        <v>192.74520015424773</v>
      </c>
      <c r="I12" s="3415" t="n">
        <v>192.74520015424773</v>
      </c>
      <c r="J12" s="3419" t="n">
        <v>0.0</v>
      </c>
      <c r="K12" s="3419" t="n">
        <v>0.0</v>
      </c>
      <c r="L12" s="3419" t="n">
        <v>0.0</v>
      </c>
      <c r="M12" s="3419" t="n">
        <v>0.0</v>
      </c>
      <c r="N12" s="3415" t="n">
        <v>1308.4712173574123</v>
      </c>
      <c r="O12" s="3415" t="n">
        <v>1308.4712173574123</v>
      </c>
      <c r="P12" s="3419" t="n">
        <v>0.0</v>
      </c>
      <c r="Q12" s="3419" t="n">
        <v>0.0</v>
      </c>
      <c r="R12" s="3419" t="n">
        <v>0.0</v>
      </c>
      <c r="S12" s="3419" t="n">
        <v>0.0</v>
      </c>
    </row>
    <row r="13" spans="1:19" ht="12" x14ac:dyDescent="0.15">
      <c r="A13" s="1813" t="s">
        <v>1073</v>
      </c>
      <c r="B13" s="3415" t="n">
        <v>128041.02299084897</v>
      </c>
      <c r="C13" s="3415" t="n">
        <v>128175.20144503638</v>
      </c>
      <c r="D13" s="3419" t="n">
        <v>134.1784541874078</v>
      </c>
      <c r="E13" s="3419" t="n">
        <v>0.104793331897</v>
      </c>
      <c r="F13" s="3419" t="n">
        <v>0.023181599591</v>
      </c>
      <c r="G13" s="3419" t="n">
        <v>0.023732049944</v>
      </c>
      <c r="H13" s="3415" t="n">
        <v>452.07112209901123</v>
      </c>
      <c r="I13" s="3415" t="n">
        <v>452.2856811621344</v>
      </c>
      <c r="J13" s="3419" t="n">
        <v>0.21455906312316</v>
      </c>
      <c r="K13" s="3419" t="n">
        <v>0.047461351242</v>
      </c>
      <c r="L13" s="3419" t="n">
        <v>3.7068711E-5</v>
      </c>
      <c r="M13" s="3419" t="n">
        <v>3.7948912E-5</v>
      </c>
      <c r="N13" s="3415" t="n">
        <v>1008.3881501166921</v>
      </c>
      <c r="O13" s="3415" t="n">
        <v>1009.084823502068</v>
      </c>
      <c r="P13" s="3419" t="n">
        <v>0.69667338537595</v>
      </c>
      <c r="Q13" s="3419" t="n">
        <v>0.069087819536</v>
      </c>
      <c r="R13" s="3419" t="n">
        <v>1.20362122E-4</v>
      </c>
      <c r="S13" s="3419" t="n">
        <v>1.23220138E-4</v>
      </c>
    </row>
    <row r="14" spans="1:19" ht="12" x14ac:dyDescent="0.15">
      <c r="A14" s="1813" t="s">
        <v>1074</v>
      </c>
      <c r="B14" s="3415" t="n">
        <v>80982.28961308005</v>
      </c>
      <c r="C14" s="3415" t="n">
        <v>80948.18280984405</v>
      </c>
      <c r="D14" s="3419" t="n">
        <v>-34.106803236</v>
      </c>
      <c r="E14" s="3419" t="n">
        <v>-0.042116373097</v>
      </c>
      <c r="F14" s="3419" t="n">
        <v>-0.005892527684</v>
      </c>
      <c r="G14" s="3419" t="n">
        <v>-0.006032446586</v>
      </c>
      <c r="H14" s="3415" t="n">
        <v>2611.976733467441</v>
      </c>
      <c r="I14" s="3415" t="n">
        <v>2611.883758037201</v>
      </c>
      <c r="J14" s="3419" t="n">
        <v>-0.09297543024</v>
      </c>
      <c r="K14" s="3419" t="n">
        <v>-0.003559581104</v>
      </c>
      <c r="L14" s="3419" t="n">
        <v>-1.606308E-5</v>
      </c>
      <c r="M14" s="3419" t="n">
        <v>-1.64445E-5</v>
      </c>
      <c r="N14" s="3415" t="n">
        <v>2205.4358520785345</v>
      </c>
      <c r="O14" s="3415" t="n">
        <v>2205.1844389253342</v>
      </c>
      <c r="P14" s="3419" t="n">
        <v>-0.2514131532</v>
      </c>
      <c r="Q14" s="3419" t="n">
        <v>-0.011399703735</v>
      </c>
      <c r="R14" s="3419" t="n">
        <v>-4.3435879E-5</v>
      </c>
      <c r="S14" s="3419" t="n">
        <v>-4.446727E-5</v>
      </c>
    </row>
    <row r="15" spans="1:19" ht="12" x14ac:dyDescent="0.15">
      <c r="A15" s="1813" t="s">
        <v>1075</v>
      </c>
      <c r="B15" s="3415" t="n">
        <v>921.7025952439868</v>
      </c>
      <c r="C15" s="3415" t="n">
        <v>921.7025952439868</v>
      </c>
      <c r="D15" s="3419" t="n">
        <v>0.0</v>
      </c>
      <c r="E15" s="3419" t="n">
        <v>0.0</v>
      </c>
      <c r="F15" s="3419" t="n">
        <v>0.0</v>
      </c>
      <c r="G15" s="3419" t="n">
        <v>0.0</v>
      </c>
      <c r="H15" s="3415" t="n">
        <v>3.17942432705884</v>
      </c>
      <c r="I15" s="3415" t="n">
        <v>3.17942432705884</v>
      </c>
      <c r="J15" s="3419" t="n">
        <v>0.0</v>
      </c>
      <c r="K15" s="3419" t="n">
        <v>0.0</v>
      </c>
      <c r="L15" s="3419" t="n">
        <v>0.0</v>
      </c>
      <c r="M15" s="3419" t="n">
        <v>0.0</v>
      </c>
      <c r="N15" s="3415" t="n">
        <v>60.0522079029418</v>
      </c>
      <c r="O15" s="3415" t="n">
        <v>60.0522079029418</v>
      </c>
      <c r="P15" s="3419" t="n">
        <v>0.0</v>
      </c>
      <c r="Q15" s="3419" t="n">
        <v>0.0</v>
      </c>
      <c r="R15" s="3419" t="n">
        <v>0.0</v>
      </c>
      <c r="S15" s="3419" t="n">
        <v>0.0</v>
      </c>
    </row>
    <row r="16" spans="1:19" ht="12" x14ac:dyDescent="0.15">
      <c r="A16" s="1804" t="s">
        <v>45</v>
      </c>
      <c r="B16" s="3415" t="n">
        <v>2526.2901186339814</v>
      </c>
      <c r="C16" s="3415" t="n">
        <v>2526.2901186339814</v>
      </c>
      <c r="D16" s="3419" t="n">
        <v>0.0</v>
      </c>
      <c r="E16" s="3419" t="n">
        <v>0.0</v>
      </c>
      <c r="F16" s="3419" t="n">
        <v>0.0</v>
      </c>
      <c r="G16" s="3419" t="n">
        <v>0.0</v>
      </c>
      <c r="H16" s="3415" t="n">
        <v>7226.530319645147</v>
      </c>
      <c r="I16" s="3415" t="n">
        <v>7226.530319645147</v>
      </c>
      <c r="J16" s="3419" t="n">
        <v>0.0</v>
      </c>
      <c r="K16" s="3419" t="n">
        <v>0.0</v>
      </c>
      <c r="L16" s="3419" t="n">
        <v>0.0</v>
      </c>
      <c r="M16" s="3419" t="n">
        <v>0.0</v>
      </c>
      <c r="N16" s="3415" t="n">
        <v>11.76602650845615</v>
      </c>
      <c r="O16" s="3415" t="n">
        <v>11.76602650845615</v>
      </c>
      <c r="P16" s="3419" t="n">
        <v>0.0</v>
      </c>
      <c r="Q16" s="3419" t="n">
        <v>0.0</v>
      </c>
      <c r="R16" s="3419" t="n">
        <v>0.0</v>
      </c>
      <c r="S16" s="3419" t="n">
        <v>0.0</v>
      </c>
    </row>
    <row r="17" spans="1:19" ht="12" x14ac:dyDescent="0.15">
      <c r="A17" s="1813" t="s">
        <v>1076</v>
      </c>
      <c r="B17" s="3415" t="n">
        <v>0.44650104894293</v>
      </c>
      <c r="C17" s="3415" t="n">
        <v>0.44650104894293</v>
      </c>
      <c r="D17" s="3419" t="n">
        <v>0.0</v>
      </c>
      <c r="E17" s="3419" t="n">
        <v>0.0</v>
      </c>
      <c r="F17" s="3419" t="n">
        <v>0.0</v>
      </c>
      <c r="G17" s="3419" t="n">
        <v>0.0</v>
      </c>
      <c r="H17" s="3415" t="n">
        <v>126.94164</v>
      </c>
      <c r="I17" s="3415" t="n">
        <v>126.94164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2525.8436175850384</v>
      </c>
      <c r="C18" s="3415" t="n">
        <v>2525.8436175850384</v>
      </c>
      <c r="D18" s="3419" t="n">
        <v>0.0</v>
      </c>
      <c r="E18" s="3419" t="n">
        <v>0.0</v>
      </c>
      <c r="F18" s="3419" t="n">
        <v>0.0</v>
      </c>
      <c r="G18" s="3419" t="n">
        <v>0.0</v>
      </c>
      <c r="H18" s="3415" t="n">
        <v>7099.588679645147</v>
      </c>
      <c r="I18" s="3415" t="n">
        <v>7099.588679645147</v>
      </c>
      <c r="J18" s="3419" t="n">
        <v>0.0</v>
      </c>
      <c r="K18" s="3419" t="n">
        <v>0.0</v>
      </c>
      <c r="L18" s="3419" t="n">
        <v>0.0</v>
      </c>
      <c r="M18" s="3419" t="n">
        <v>0.0</v>
      </c>
      <c r="N18" s="3415" t="n">
        <v>11.76602650845615</v>
      </c>
      <c r="O18" s="3415" t="n">
        <v>11.76602650845615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29032.317147166996</v>
      </c>
      <c r="C20" s="3415" t="n">
        <v>29019.29892291937</v>
      </c>
      <c r="D20" s="3419" t="n">
        <v>-13.01822424762388</v>
      </c>
      <c r="E20" s="3419" t="n">
        <v>-0.044840458933</v>
      </c>
      <c r="F20" s="3419" t="n">
        <v>-0.002249118636</v>
      </c>
      <c r="G20" s="3419" t="n">
        <v>-0.002302524276</v>
      </c>
      <c r="H20" s="3415" t="n">
        <v>83.94961762519723</v>
      </c>
      <c r="I20" s="3415" t="n">
        <v>83.94961762519723</v>
      </c>
      <c r="J20" s="3419" t="n">
        <v>0.0</v>
      </c>
      <c r="K20" s="3419" t="n">
        <v>0.0</v>
      </c>
      <c r="L20" s="3419" t="n">
        <v>0.0</v>
      </c>
      <c r="M20" s="3419" t="n">
        <v>0.0</v>
      </c>
      <c r="N20" s="3415" t="n">
        <v>2289.911375</v>
      </c>
      <c r="O20" s="3415" t="n">
        <v>2289.911375</v>
      </c>
      <c r="P20" s="3419" t="n">
        <v>0.0</v>
      </c>
      <c r="Q20" s="3419" t="n">
        <v>0.0</v>
      </c>
      <c r="R20" s="3419" t="n">
        <v>0.0</v>
      </c>
      <c r="S20" s="3419" t="n">
        <v>0.0</v>
      </c>
    </row>
    <row r="21" spans="1:19" ht="12" x14ac:dyDescent="0.15">
      <c r="A21" s="1804" t="s">
        <v>359</v>
      </c>
      <c r="B21" s="3415" t="n">
        <v>23781.944315595316</v>
      </c>
      <c r="C21" s="3415" t="n">
        <v>23781.944315595316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1614.9712000000002</v>
      </c>
      <c r="C22" s="3415" t="n">
        <v>1614.9712000000002</v>
      </c>
      <c r="D22" s="3419" t="n">
        <v>0.0</v>
      </c>
      <c r="E22" s="3419" t="n">
        <v>0.0</v>
      </c>
      <c r="F22" s="3419" t="n">
        <v>0.0</v>
      </c>
      <c r="G22" s="3419" t="n">
        <v>0.0</v>
      </c>
      <c r="H22" s="3415" t="n">
        <v>6.98042464</v>
      </c>
      <c r="I22" s="3415" t="n">
        <v>6.98042464</v>
      </c>
      <c r="J22" s="3419" t="n">
        <v>0.0</v>
      </c>
      <c r="K22" s="3419" t="n">
        <v>0.0</v>
      </c>
      <c r="L22" s="3419" t="n">
        <v>0.0</v>
      </c>
      <c r="M22" s="3419" t="n">
        <v>0.0</v>
      </c>
      <c r="N22" s="3415" t="n">
        <v>1616.288</v>
      </c>
      <c r="O22" s="3415" t="n">
        <v>1616.288</v>
      </c>
      <c r="P22" s="3419" t="n">
        <v>0.0</v>
      </c>
      <c r="Q22" s="3419" t="n">
        <v>0.0</v>
      </c>
      <c r="R22" s="3419" t="n">
        <v>0.0</v>
      </c>
      <c r="S22" s="3419" t="n">
        <v>0.0</v>
      </c>
    </row>
    <row r="23" spans="1:19" ht="12" x14ac:dyDescent="0.15">
      <c r="A23" s="1804" t="s">
        <v>330</v>
      </c>
      <c r="B23" s="3415" t="n">
        <v>2292.6106740351056</v>
      </c>
      <c r="C23" s="3415" t="n">
        <v>2292.6106740351056</v>
      </c>
      <c r="D23" s="3419" t="n">
        <v>0.0</v>
      </c>
      <c r="E23" s="3419" t="n">
        <v>0.0</v>
      </c>
      <c r="F23" s="3419" t="n">
        <v>0.0</v>
      </c>
      <c r="G23" s="3419" t="n">
        <v>0.0</v>
      </c>
      <c r="H23" s="3415" t="n">
        <v>76.96919298519724</v>
      </c>
      <c r="I23" s="3415" t="n">
        <v>76.96919298519724</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1342.7909575365748</v>
      </c>
      <c r="C24" s="3415" t="n">
        <v>1329.772733288951</v>
      </c>
      <c r="D24" s="3419" t="n">
        <v>-13.01822424762388</v>
      </c>
      <c r="E24" s="3419" t="n">
        <v>-0.969490014403</v>
      </c>
      <c r="F24" s="3419" t="n">
        <v>-0.002249118636</v>
      </c>
      <c r="G24" s="3419" t="n">
        <v>-0.002302524276</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673.623375</v>
      </c>
      <c r="O25" s="3415" t="n">
        <v>673.623375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591.1937612499764</v>
      </c>
      <c r="C8" s="3415" t="n">
        <v>591.1937612499764</v>
      </c>
      <c r="D8" s="3419" t="n">
        <v>0.0</v>
      </c>
      <c r="E8" s="3419" t="n">
        <v>0.0</v>
      </c>
      <c r="F8" s="3419" t="n">
        <v>0.0</v>
      </c>
      <c r="G8" s="3419" t="n">
        <v>0.0</v>
      </c>
      <c r="H8" s="3415" t="n">
        <v>22352.570276357892</v>
      </c>
      <c r="I8" s="3415" t="n">
        <v>21966.826336947724</v>
      </c>
      <c r="J8" s="3419" t="n">
        <v>-385.7439394101695</v>
      </c>
      <c r="K8" s="3419" t="n">
        <v>-1.725725205831</v>
      </c>
      <c r="L8" s="3419" t="n">
        <v>-0.066643796145</v>
      </c>
      <c r="M8" s="3419" t="n">
        <v>-0.068226262489</v>
      </c>
      <c r="N8" s="3415" t="n">
        <v>12193.885032002721</v>
      </c>
      <c r="O8" s="3415" t="n">
        <v>12202.473918862817</v>
      </c>
      <c r="P8" s="3419" t="n">
        <v>8.5888868600952</v>
      </c>
      <c r="Q8" s="3419" t="n">
        <v>0.070436016393</v>
      </c>
      <c r="R8" s="3419" t="n">
        <v>0.001483875614</v>
      </c>
      <c r="S8" s="3419" t="n">
        <v>0.00151911045</v>
      </c>
      <c r="T8" s="26"/>
    </row>
    <row r="9" spans="1:20" ht="12" x14ac:dyDescent="0.15">
      <c r="A9" s="1828" t="s">
        <v>1086</v>
      </c>
      <c r="B9" s="3416" t="s">
        <v>1185</v>
      </c>
      <c r="C9" s="3416" t="s">
        <v>1185</v>
      </c>
      <c r="D9" s="3416" t="s">
        <v>1185</v>
      </c>
      <c r="E9" s="3416" t="s">
        <v>1185</v>
      </c>
      <c r="F9" s="3416" t="s">
        <v>1185</v>
      </c>
      <c r="G9" s="3416" t="s">
        <v>1185</v>
      </c>
      <c r="H9" s="3415" t="n">
        <v>14978.334206627036</v>
      </c>
      <c r="I9" s="3415" t="n">
        <v>14593.296502978223</v>
      </c>
      <c r="J9" s="3419" t="n">
        <v>-385.0377036488133</v>
      </c>
      <c r="K9" s="3419" t="n">
        <v>-2.570631008343</v>
      </c>
      <c r="L9" s="3419" t="n">
        <v>-0.066521781961</v>
      </c>
      <c r="M9" s="3419" t="n">
        <v>-0.06810135106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5338.408310819014</v>
      </c>
      <c r="I10" s="3415" t="n">
        <v>5338.4880641247955</v>
      </c>
      <c r="J10" s="3419" t="n">
        <v>0.07975330578068</v>
      </c>
      <c r="K10" s="3419" t="n">
        <v>0.0014939529</v>
      </c>
      <c r="L10" s="3419" t="n">
        <v>1.3778734E-5</v>
      </c>
      <c r="M10" s="3419" t="n">
        <v>1.4105912E-5</v>
      </c>
      <c r="N10" s="3415" t="n">
        <v>2149.9726823323795</v>
      </c>
      <c r="O10" s="3415" t="n">
        <v>2151.226634935007</v>
      </c>
      <c r="P10" s="3419" t="n">
        <v>1.25395260262785</v>
      </c>
      <c r="Q10" s="3419" t="n">
        <v>0.058324117926</v>
      </c>
      <c r="R10" s="3419" t="n">
        <v>2.16641541E-4</v>
      </c>
      <c r="S10" s="3419" t="n">
        <v>2.21785725E-4</v>
      </c>
      <c r="T10" s="26"/>
    </row>
    <row r="11" spans="1:20" ht="12" x14ac:dyDescent="0.15">
      <c r="A11" s="1828" t="s">
        <v>515</v>
      </c>
      <c r="B11" s="3416" t="s">
        <v>1185</v>
      </c>
      <c r="C11" s="3416" t="s">
        <v>1185</v>
      </c>
      <c r="D11" s="3416" t="s">
        <v>1185</v>
      </c>
      <c r="E11" s="3416" t="s">
        <v>1185</v>
      </c>
      <c r="F11" s="3416" t="s">
        <v>1185</v>
      </c>
      <c r="G11" s="3416" t="s">
        <v>1185</v>
      </c>
      <c r="H11" s="3415" t="n">
        <v>2018.2492446112485</v>
      </c>
      <c r="I11" s="3415" t="n">
        <v>2018.2492446112485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10040.337780625736</v>
      </c>
      <c r="O12" s="3415" t="n">
        <v>10047.672714883203</v>
      </c>
      <c r="P12" s="3419" t="n">
        <v>7.33493425746735</v>
      </c>
      <c r="Q12" s="3419" t="n">
        <v>0.073054656305</v>
      </c>
      <c r="R12" s="3419" t="n">
        <v>0.001267234073</v>
      </c>
      <c r="S12" s="3419" t="n">
        <v>0.001297324725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17.57851430059368</v>
      </c>
      <c r="I14" s="3415" t="n">
        <v>16.79252523345684</v>
      </c>
      <c r="J14" s="3419" t="n">
        <v>-0.78598906713684</v>
      </c>
      <c r="K14" s="3419" t="n">
        <v>-4.471305445366</v>
      </c>
      <c r="L14" s="3419" t="n">
        <v>-1.35792918E-4</v>
      </c>
      <c r="M14" s="3419" t="n">
        <v>-1.3901734E-4</v>
      </c>
      <c r="N14" s="3415" t="n">
        <v>3.57456904460705</v>
      </c>
      <c r="O14" s="3415" t="n">
        <v>3.57456904460705</v>
      </c>
      <c r="P14" s="3419" t="n">
        <v>0.0</v>
      </c>
      <c r="Q14" s="3419" t="n">
        <v>0.0</v>
      </c>
      <c r="R14" s="3419" t="n">
        <v>0.0</v>
      </c>
      <c r="S14" s="3419" t="n">
        <v>0.0</v>
      </c>
      <c r="T14" s="26"/>
    </row>
    <row r="15" spans="1:20" ht="12" x14ac:dyDescent="0.15">
      <c r="A15" s="1828" t="s">
        <v>1088</v>
      </c>
      <c r="B15" s="3415" t="n">
        <v>15.6613281</v>
      </c>
      <c r="C15" s="3415" t="n">
        <v>15.6613281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536.9564933333335</v>
      </c>
      <c r="C16" s="3415" t="n">
        <v>536.9564933333335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38.57593981664292</v>
      </c>
      <c r="C17" s="3415" t="n">
        <v>38.57593981664292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-15366.461630143122</v>
      </c>
      <c r="C19" s="3415" t="n">
        <v>-15747.347587741395</v>
      </c>
      <c r="D19" s="3419" t="n">
        <v>-380.8859575982729</v>
      </c>
      <c r="E19" s="3419" t="n">
        <v>2.478683556214</v>
      </c>
      <c r="F19" s="3416" t="s">
        <v>1185</v>
      </c>
      <c r="G19" s="3419" t="n">
        <v>-0.067367034622</v>
      </c>
      <c r="H19" s="3415" t="n">
        <v>1551.0184519274758</v>
      </c>
      <c r="I19" s="3415" t="n">
        <v>1551.0184519603235</v>
      </c>
      <c r="J19" s="3419" t="n">
        <v>3.284792E-8</v>
      </c>
      <c r="K19" s="3419" t="n">
        <v>2.118E-9</v>
      </c>
      <c r="L19" s="3416" t="s">
        <v>1185</v>
      </c>
      <c r="M19" s="3419" t="n">
        <v>6.0E-12</v>
      </c>
      <c r="N19" s="3415" t="n">
        <v>771.059045809767</v>
      </c>
      <c r="O19" s="3415" t="n">
        <v>771.082116223582</v>
      </c>
      <c r="P19" s="3419" t="n">
        <v>0.0230704138151</v>
      </c>
      <c r="Q19" s="3419" t="n">
        <v>0.002992042431</v>
      </c>
      <c r="R19" s="3416" t="s">
        <v>1185</v>
      </c>
      <c r="S19" s="3419" t="n">
        <v>4.080448E-6</v>
      </c>
      <c r="T19" s="336"/>
    </row>
    <row r="20" spans="1:20" ht="12" x14ac:dyDescent="0.15">
      <c r="A20" s="1828" t="s">
        <v>733</v>
      </c>
      <c r="B20" s="3415" t="n">
        <v>-18779.657389071253</v>
      </c>
      <c r="C20" s="3415" t="n">
        <v>-19258.25667365929</v>
      </c>
      <c r="D20" s="3419" t="n">
        <v>-478.59928458803563</v>
      </c>
      <c r="E20" s="3419" t="n">
        <v>2.548498487872</v>
      </c>
      <c r="F20" s="3416" t="s">
        <v>1185</v>
      </c>
      <c r="G20" s="3419" t="n">
        <v>-0.08464952286</v>
      </c>
      <c r="H20" s="3415" t="n">
        <v>653.0659542969491</v>
      </c>
      <c r="I20" s="3415" t="n">
        <v>653.0659544560539</v>
      </c>
      <c r="J20" s="3419" t="n">
        <v>1.5910468E-7</v>
      </c>
      <c r="K20" s="3419" t="n">
        <v>2.4363E-8</v>
      </c>
      <c r="L20" s="3416" t="s">
        <v>1185</v>
      </c>
      <c r="M20" s="3419" t="n">
        <v>2.8E-11</v>
      </c>
      <c r="N20" s="3415" t="n">
        <v>1.94253801711855</v>
      </c>
      <c r="O20" s="3415" t="n">
        <v>1.94253801759025</v>
      </c>
      <c r="P20" s="3419" t="n">
        <v>4.717E-10</v>
      </c>
      <c r="Q20" s="3419" t="n">
        <v>2.4283E-8</v>
      </c>
      <c r="R20" s="3416" t="s">
        <v>1185</v>
      </c>
      <c r="S20" s="3419" t="n">
        <v>0.0</v>
      </c>
      <c r="T20" s="336"/>
    </row>
    <row r="21" spans="1:20" ht="12" x14ac:dyDescent="0.15">
      <c r="A21" s="1828" t="s">
        <v>736</v>
      </c>
      <c r="B21" s="3415" t="n">
        <v>-2600.5340180069843</v>
      </c>
      <c r="C21" s="3415" t="n">
        <v>-2512.014884006984</v>
      </c>
      <c r="D21" s="3419" t="n">
        <v>88.51913400000008</v>
      </c>
      <c r="E21" s="3419" t="n">
        <v>-3.403882948158</v>
      </c>
      <c r="F21" s="3416" t="s">
        <v>1185</v>
      </c>
      <c r="G21" s="3419" t="n">
        <v>0.015656317714</v>
      </c>
      <c r="H21" s="3415" t="n">
        <v>6.97410936036836</v>
      </c>
      <c r="I21" s="3415" t="n">
        <v>6.97410936036836</v>
      </c>
      <c r="J21" s="3419" t="n">
        <v>0.0</v>
      </c>
      <c r="K21" s="3419" t="n">
        <v>0.0</v>
      </c>
      <c r="L21" s="3416" t="s">
        <v>1185</v>
      </c>
      <c r="M21" s="3419" t="n">
        <v>0.0</v>
      </c>
      <c r="N21" s="3415" t="n">
        <v>39.0666934117549</v>
      </c>
      <c r="O21" s="3415" t="n">
        <v>39.0666934117549</v>
      </c>
      <c r="P21" s="3419" t="n">
        <v>0.0</v>
      </c>
      <c r="Q21" s="3419" t="n">
        <v>0.0</v>
      </c>
      <c r="R21" s="3416" t="s">
        <v>1185</v>
      </c>
      <c r="S21" s="3419" t="n">
        <v>0.0</v>
      </c>
      <c r="T21" s="336"/>
    </row>
    <row r="22" spans="1:20" ht="12" x14ac:dyDescent="0.15">
      <c r="A22" s="1828" t="s">
        <v>740</v>
      </c>
      <c r="B22" s="3415" t="n">
        <v>-559.9131414099024</v>
      </c>
      <c r="C22" s="3415" t="n">
        <v>-552.3182915115855</v>
      </c>
      <c r="D22" s="3419" t="n">
        <v>7.59484989831701</v>
      </c>
      <c r="E22" s="3419" t="n">
        <v>-1.356433585251</v>
      </c>
      <c r="F22" s="3416" t="s">
        <v>1185</v>
      </c>
      <c r="G22" s="3419" t="n">
        <v>0.001343295823</v>
      </c>
      <c r="H22" s="3415" t="n">
        <v>890.9783882701581</v>
      </c>
      <c r="I22" s="3415" t="n">
        <v>890.9783881439014</v>
      </c>
      <c r="J22" s="3419" t="n">
        <v>-1.2625676E-7</v>
      </c>
      <c r="K22" s="3419" t="n">
        <v>-1.4171E-8</v>
      </c>
      <c r="L22" s="3416" t="s">
        <v>1185</v>
      </c>
      <c r="M22" s="3419" t="n">
        <v>-2.2E-11</v>
      </c>
      <c r="N22" s="3415" t="n">
        <v>265.0206124293383</v>
      </c>
      <c r="O22" s="3415" t="n">
        <v>265.0206123917825</v>
      </c>
      <c r="P22" s="3419" t="n">
        <v>-3.75558E-8</v>
      </c>
      <c r="Q22" s="3419" t="n">
        <v>-1.4171E-8</v>
      </c>
      <c r="R22" s="3416" t="s">
        <v>1185</v>
      </c>
      <c r="S22" s="3419" t="n">
        <v>-7.0E-12</v>
      </c>
      <c r="T22" s="336"/>
    </row>
    <row r="23" spans="1:20" ht="12" x14ac:dyDescent="0.15">
      <c r="A23" s="1828" t="s">
        <v>896</v>
      </c>
      <c r="B23" s="3415" t="n">
        <v>8.16216334999843</v>
      </c>
      <c r="C23" s="3415" t="n">
        <v>8.16216334999843</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7303.837696995287</v>
      </c>
      <c r="C24" s="3415" t="n">
        <v>7305.437040086733</v>
      </c>
      <c r="D24" s="3419" t="n">
        <v>1.59934309144566</v>
      </c>
      <c r="E24" s="3419" t="n">
        <v>0.021897297801</v>
      </c>
      <c r="F24" s="3416" t="s">
        <v>1185</v>
      </c>
      <c r="G24" s="3419" t="n">
        <v>2.82874701E-4</v>
      </c>
      <c r="H24" s="3415" t="s">
        <v>3140</v>
      </c>
      <c r="I24" s="3415" t="s">
        <v>3140</v>
      </c>
      <c r="J24" s="3419" t="s">
        <v>1185</v>
      </c>
      <c r="K24" s="3419" t="s">
        <v>1185</v>
      </c>
      <c r="L24" s="3416" t="s">
        <v>1185</v>
      </c>
      <c r="M24" s="3419" t="s">
        <v>1185</v>
      </c>
      <c r="N24" s="3415" t="n">
        <v>456.7059453194102</v>
      </c>
      <c r="O24" s="3415" t="n">
        <v>456.72901577019013</v>
      </c>
      <c r="P24" s="3419" t="n">
        <v>0.02307045077995</v>
      </c>
      <c r="Q24" s="3419" t="n">
        <v>0.005051489042</v>
      </c>
      <c r="R24" s="3416" t="s">
        <v>1185</v>
      </c>
      <c r="S24" s="3419" t="n">
        <v>4.080455E-6</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-738.356942000266</v>
      </c>
      <c r="C26" s="3415" t="n">
        <v>-738.356942000266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212.76878156412263</v>
      </c>
      <c r="C8" s="3415" t="n">
        <v>212.76878156412263</v>
      </c>
      <c r="D8" s="3419" t="n">
        <v>0.0</v>
      </c>
      <c r="E8" s="3419" t="n">
        <v>0.0</v>
      </c>
      <c r="F8" s="3419" t="n">
        <v>0.0</v>
      </c>
      <c r="G8" s="3419" t="n">
        <v>0.0</v>
      </c>
      <c r="H8" s="3415" t="n">
        <v>21246.810846953955</v>
      </c>
      <c r="I8" s="3415" t="n">
        <v>21245.41711557682</v>
      </c>
      <c r="J8" s="3419" t="n">
        <v>-1.39373137713348</v>
      </c>
      <c r="K8" s="3419" t="n">
        <v>-0.006559720361</v>
      </c>
      <c r="L8" s="3419" t="n">
        <v>-2.40790691E-4</v>
      </c>
      <c r="M8" s="3419" t="n">
        <v>-2.465083E-4</v>
      </c>
      <c r="N8" s="3415" t="n">
        <v>1577.4070064209263</v>
      </c>
      <c r="O8" s="3415" t="n">
        <v>1577.6341786982493</v>
      </c>
      <c r="P8" s="3419" t="n">
        <v>0.22717227732285</v>
      </c>
      <c r="Q8" s="3419" t="n">
        <v>0.014401627253</v>
      </c>
      <c r="R8" s="3419" t="n">
        <v>3.9247857E-5</v>
      </c>
      <c r="S8" s="3419" t="n">
        <v>4.0179803E-5</v>
      </c>
    </row>
    <row r="9" spans="1:19" x14ac:dyDescent="0.15">
      <c r="A9" s="1828" t="s">
        <v>2687</v>
      </c>
      <c r="B9" s="3415" t="s">
        <v>2946</v>
      </c>
      <c r="C9" s="3415" t="s">
        <v>2946</v>
      </c>
      <c r="D9" s="3419" t="s">
        <v>1185</v>
      </c>
      <c r="E9" s="3419" t="s">
        <v>1185</v>
      </c>
      <c r="F9" s="3419" t="s">
        <v>1185</v>
      </c>
      <c r="G9" s="3419" t="s">
        <v>1185</v>
      </c>
      <c r="H9" s="3415" t="n">
        <v>18036.280292452146</v>
      </c>
      <c r="I9" s="3415" t="n">
        <v>18036.280292452146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112.2495903725784</v>
      </c>
      <c r="I10" s="3415" t="n">
        <v>112.2495903725784</v>
      </c>
      <c r="J10" s="3419" t="n">
        <v>0.0</v>
      </c>
      <c r="K10" s="3419" t="n">
        <v>0.0</v>
      </c>
      <c r="L10" s="3419" t="n">
        <v>0.0</v>
      </c>
      <c r="M10" s="3419" t="n">
        <v>0.0</v>
      </c>
      <c r="N10" s="3415" t="n">
        <v>384.928354081224</v>
      </c>
      <c r="O10" s="3415" t="n">
        <v>384.928354081224</v>
      </c>
      <c r="P10" s="3419" t="n">
        <v>0.0</v>
      </c>
      <c r="Q10" s="3419" t="n">
        <v>0.0</v>
      </c>
      <c r="R10" s="3419" t="n">
        <v>0.0</v>
      </c>
      <c r="S10" s="3419" t="n">
        <v>0.0</v>
      </c>
    </row>
    <row r="11" spans="1:19" ht="13" x14ac:dyDescent="0.15">
      <c r="A11" s="1853" t="s">
        <v>993</v>
      </c>
      <c r="B11" s="3415" t="n">
        <v>212.76878156412263</v>
      </c>
      <c r="C11" s="3415" t="n">
        <v>212.76878156412263</v>
      </c>
      <c r="D11" s="3419" t="n">
        <v>0.0</v>
      </c>
      <c r="E11" s="3419" t="n">
        <v>0.0</v>
      </c>
      <c r="F11" s="3419" t="n">
        <v>0.0</v>
      </c>
      <c r="G11" s="3419" t="n">
        <v>0.0</v>
      </c>
      <c r="H11" s="3415" t="n">
        <v>66.09721156469872</v>
      </c>
      <c r="I11" s="3415" t="n">
        <v>64.70348018756523</v>
      </c>
      <c r="J11" s="3419" t="n">
        <v>-1.39373137713348</v>
      </c>
      <c r="K11" s="3419" t="n">
        <v>-2.108608433155</v>
      </c>
      <c r="L11" s="3419" t="n">
        <v>-2.40790691E-4</v>
      </c>
      <c r="M11" s="3419" t="n">
        <v>-2.465083E-4</v>
      </c>
      <c r="N11" s="3415" t="n">
        <v>21.8398655385435</v>
      </c>
      <c r="O11" s="3415" t="n">
        <v>22.06703781586635</v>
      </c>
      <c r="P11" s="3419" t="n">
        <v>0.22717227732285</v>
      </c>
      <c r="Q11" s="3419" t="n">
        <v>1.040172508947</v>
      </c>
      <c r="R11" s="3419" t="n">
        <v>3.9247857E-5</v>
      </c>
      <c r="S11" s="3419" t="n">
        <v>4.0179803E-5</v>
      </c>
    </row>
    <row r="12" spans="1:19" x14ac:dyDescent="0.15">
      <c r="A12" s="1828" t="s">
        <v>1118</v>
      </c>
      <c r="B12" s="3416" t="s">
        <v>1185</v>
      </c>
      <c r="C12" s="3416" t="s">
        <v>1185</v>
      </c>
      <c r="D12" s="3416" t="s">
        <v>1185</v>
      </c>
      <c r="E12" s="3416" t="s">
        <v>1185</v>
      </c>
      <c r="F12" s="3416" t="s">
        <v>1185</v>
      </c>
      <c r="G12" s="3416" t="s">
        <v>1185</v>
      </c>
      <c r="H12" s="3415" t="n">
        <v>3032.183752564533</v>
      </c>
      <c r="I12" s="3415" t="n">
        <v>3032.183752564533</v>
      </c>
      <c r="J12" s="3419" t="n">
        <v>0.0</v>
      </c>
      <c r="K12" s="3419" t="n">
        <v>0.0</v>
      </c>
      <c r="L12" s="3419" t="n">
        <v>0.0</v>
      </c>
      <c r="M12" s="3419" t="n">
        <v>0.0</v>
      </c>
      <c r="N12" s="3415" t="n">
        <v>1170.6387868011589</v>
      </c>
      <c r="O12" s="3415" t="n">
        <v>1170.6387868011589</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17429.06797195906</v>
      </c>
      <c r="C17" s="3415" t="n">
        <v>17308.44984559899</v>
      </c>
      <c r="D17" s="3419" t="n">
        <v>-120.61812636007159</v>
      </c>
      <c r="E17" s="3419" t="n">
        <v>-0.692051500138</v>
      </c>
      <c r="F17" s="3419" t="n">
        <v>-0.020838823383</v>
      </c>
      <c r="G17" s="3419" t="n">
        <v>-0.021333644185</v>
      </c>
      <c r="H17" s="3415" t="n">
        <v>22.15400276589948</v>
      </c>
      <c r="I17" s="3415" t="n">
        <v>21.83377796589948</v>
      </c>
      <c r="J17" s="3419" t="n">
        <v>-0.3202248</v>
      </c>
      <c r="K17" s="3419" t="n">
        <v>-1.445448948363</v>
      </c>
      <c r="L17" s="3419" t="n">
        <v>-5.5324256E-5</v>
      </c>
      <c r="M17" s="3419" t="n">
        <v>-5.6637938E-5</v>
      </c>
      <c r="N17" s="3415" t="n">
        <v>122.94611232124355</v>
      </c>
      <c r="O17" s="3415" t="n">
        <v>122.13792592124355</v>
      </c>
      <c r="P17" s="3419" t="n">
        <v>-0.8081864</v>
      </c>
      <c r="Q17" s="3419" t="n">
        <v>-0.657350106271</v>
      </c>
      <c r="R17" s="3419" t="n">
        <v>-1.39627883E-4</v>
      </c>
      <c r="S17" s="3419" t="n">
        <v>-1.42943367E-4</v>
      </c>
    </row>
    <row r="18" spans="1:19" x14ac:dyDescent="0.15">
      <c r="A18" s="1938" t="s">
        <v>61</v>
      </c>
      <c r="B18" s="3415" t="n">
        <v>9767.076063923105</v>
      </c>
      <c r="C18" s="3415" t="n">
        <v>9767.076063923105</v>
      </c>
      <c r="D18" s="3419" t="n">
        <v>0.0</v>
      </c>
      <c r="E18" s="3419" t="n">
        <v>0.0</v>
      </c>
      <c r="F18" s="3419" t="n">
        <v>0.0</v>
      </c>
      <c r="G18" s="3419" t="n">
        <v>0.0</v>
      </c>
      <c r="H18" s="3415" t="n">
        <v>1.88578797002792</v>
      </c>
      <c r="I18" s="3415" t="n">
        <v>1.88578797002792</v>
      </c>
      <c r="J18" s="3419" t="n">
        <v>0.0</v>
      </c>
      <c r="K18" s="3419" t="n">
        <v>0.0</v>
      </c>
      <c r="L18" s="3419" t="n">
        <v>0.0</v>
      </c>
      <c r="M18" s="3419" t="n">
        <v>0.0</v>
      </c>
      <c r="N18" s="3415" t="n">
        <v>71.7929987888081</v>
      </c>
      <c r="O18" s="3415" t="n">
        <v>71.7929987888081</v>
      </c>
      <c r="P18" s="3419" t="n">
        <v>0.0</v>
      </c>
      <c r="Q18" s="3419" t="n">
        <v>0.0</v>
      </c>
      <c r="R18" s="3419" t="n">
        <v>0.0</v>
      </c>
      <c r="S18" s="3419" t="n">
        <v>0.0</v>
      </c>
    </row>
    <row r="19" spans="1:19" x14ac:dyDescent="0.15">
      <c r="A19" s="1938" t="s">
        <v>62</v>
      </c>
      <c r="B19" s="3415" t="n">
        <v>7661.991908035955</v>
      </c>
      <c r="C19" s="3415" t="n">
        <v>7541.373781675883</v>
      </c>
      <c r="D19" s="3419" t="n">
        <v>-120.61812636007159</v>
      </c>
      <c r="E19" s="3419" t="n">
        <v>-1.574239803537</v>
      </c>
      <c r="F19" s="3419" t="n">
        <v>-0.020838823383</v>
      </c>
      <c r="G19" s="3419" t="n">
        <v>-0.021333644185</v>
      </c>
      <c r="H19" s="3415" t="n">
        <v>20.26821479587156</v>
      </c>
      <c r="I19" s="3415" t="n">
        <v>19.94798999587156</v>
      </c>
      <c r="J19" s="3419" t="n">
        <v>-0.3202248</v>
      </c>
      <c r="K19" s="3419" t="n">
        <v>-1.579935890877</v>
      </c>
      <c r="L19" s="3419" t="n">
        <v>-5.5324256E-5</v>
      </c>
      <c r="M19" s="3419" t="n">
        <v>-5.6637938E-5</v>
      </c>
      <c r="N19" s="3415" t="n">
        <v>51.15311353243545</v>
      </c>
      <c r="O19" s="3415" t="n">
        <v>50.34492713243545</v>
      </c>
      <c r="P19" s="3419" t="n">
        <v>-0.8081864</v>
      </c>
      <c r="Q19" s="3419" t="n">
        <v>-1.579935890877</v>
      </c>
      <c r="R19" s="3419" t="n">
        <v>-1.39627883E-4</v>
      </c>
      <c r="S19" s="3419" t="n">
        <v>-1.42943367E-4</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34588.46149513968</v>
      </c>
      <c r="C21" s="3415" t="n">
        <v>34588.46149513968</v>
      </c>
      <c r="D21" s="3419" t="n">
        <v>1.0E-14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7050.4016556439</v>
      </c>
      <c r="C23" s="3415" t="n">
        <v>7050.401655643898</v>
      </c>
      <c r="D23" s="3419" t="n">
        <v>-1.8E-12</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1594.866231000067</v>
      </c>
      <c r="O24" s="3415" t="n">
        <v>1596.792025702044</v>
      </c>
      <c r="P24" s="3419" t="n">
        <v>1.9257947019767</v>
      </c>
      <c r="Q24" s="3419" t="n">
        <v>0.120749606741</v>
      </c>
      <c r="R24" s="3419" t="n">
        <v>3.32713638E-4</v>
      </c>
      <c r="S24" s="3419" t="n">
        <v>3.40613971E-4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9453.47939629813</v>
      </c>
      <c r="C8" s="3415" t="n">
        <v>10876.023823664924</v>
      </c>
      <c r="D8" s="3419" t="n">
        <v>1422.5444273667956</v>
      </c>
      <c r="E8" s="3419" t="n">
        <v>15.047839718399</v>
      </c>
      <c r="F8" s="3419" t="n">
        <v>0.245768633385</v>
      </c>
      <c r="G8" s="3419" t="n">
        <v>0.251604444263</v>
      </c>
      <c r="H8" s="3415" t="n">
        <v>1886.203602835084</v>
      </c>
      <c r="I8" s="3415" t="n">
        <v>1703.2088917335284</v>
      </c>
      <c r="J8" s="3419" t="n">
        <v>-182.99471110155568</v>
      </c>
      <c r="K8" s="3419" t="n">
        <v>-9.701747511589</v>
      </c>
      <c r="L8" s="3419" t="n">
        <v>-0.031615434428</v>
      </c>
      <c r="M8" s="3419" t="n">
        <v>-0.032366147379</v>
      </c>
      <c r="N8" s="3415" t="n">
        <v>466.561657240525</v>
      </c>
      <c r="O8" s="3415" t="n">
        <v>465.499642620745</v>
      </c>
      <c r="P8" s="3419" t="n">
        <v>-1.06201461978</v>
      </c>
      <c r="Q8" s="3419" t="n">
        <v>-0.22762578178</v>
      </c>
      <c r="R8" s="3419" t="n">
        <v>-1.83481005E-4</v>
      </c>
      <c r="S8" s="3419" t="n">
        <v>-1.87837788E-4</v>
      </c>
      <c r="T8" s="3415" t="n">
        <v>24.9679406</v>
      </c>
      <c r="U8" s="3415" t="n">
        <v>24.428296784</v>
      </c>
      <c r="V8" s="3419" t="n">
        <v>-0.539643816</v>
      </c>
      <c r="W8" s="3419" t="n">
        <v>-2.161346923422</v>
      </c>
      <c r="X8" s="3419" t="n">
        <v>-9.3232605E-5</v>
      </c>
      <c r="Y8" s="3419" t="n">
        <v>-9.5446427E-5</v>
      </c>
      <c r="Z8" s="3415" t="n">
        <v>10.828498062018</v>
      </c>
      <c r="AA8" s="3415" t="n">
        <v>11.56833333327</v>
      </c>
      <c r="AB8" s="3419" t="n">
        <v>0.739835271252</v>
      </c>
      <c r="AC8" s="3419" t="n">
        <v>6.832298136036</v>
      </c>
      <c r="AD8" s="3419" t="n">
        <v>1.27819068E-4</v>
      </c>
      <c r="AE8" s="3419" t="n">
        <v>1.3085415E-4</v>
      </c>
      <c r="AF8" s="26"/>
    </row>
    <row r="9" spans="1:32" x14ac:dyDescent="0.15">
      <c r="A9" s="1804" t="s">
        <v>1162</v>
      </c>
      <c r="B9" s="3415" t="n">
        <v>22.71224776</v>
      </c>
      <c r="C9" s="3415" t="n">
        <v>21.41550488</v>
      </c>
      <c r="D9" s="3419" t="n">
        <v>-1.29674288</v>
      </c>
      <c r="E9" s="3419" t="n">
        <v>-5.709443176662</v>
      </c>
      <c r="F9" s="3419" t="n">
        <v>-2.24034286E-4</v>
      </c>
      <c r="G9" s="3419" t="n">
        <v>-2.29354012E-4</v>
      </c>
      <c r="H9" s="3415" t="n">
        <v>1551.9</v>
      </c>
      <c r="I9" s="3415" t="n">
        <v>1392.3</v>
      </c>
      <c r="J9" s="3419" t="n">
        <v>-159.6</v>
      </c>
      <c r="K9" s="3419" t="n">
        <v>-10.284167794317</v>
      </c>
      <c r="L9" s="3419" t="n">
        <v>-0.027573602015</v>
      </c>
      <c r="M9" s="3419" t="n">
        <v>-0.028228341085</v>
      </c>
      <c r="N9" s="3415" t="s">
        <v>2942</v>
      </c>
      <c r="O9" s="3415" t="s">
        <v>2942</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232.245602835084</v>
      </c>
      <c r="I11" s="3415" t="n">
        <v>208.8508917335284</v>
      </c>
      <c r="J11" s="3419" t="n">
        <v>-23.39471110155559</v>
      </c>
      <c r="K11" s="3419" t="n">
        <v>-10.073263310896</v>
      </c>
      <c r="L11" s="3419" t="n">
        <v>-0.004041832413</v>
      </c>
      <c r="M11" s="3419" t="n">
        <v>-0.004137806294</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1.169</v>
      </c>
      <c r="C12" s="3415" t="n">
        <v>1.05878</v>
      </c>
      <c r="D12" s="3419" t="n">
        <v>-0.11022</v>
      </c>
      <c r="E12" s="3419" t="n">
        <v>-9.428571428571</v>
      </c>
      <c r="F12" s="3419" t="n">
        <v>-1.9042371E-5</v>
      </c>
      <c r="G12" s="3419" t="n">
        <v>-1.9494535E-5</v>
      </c>
      <c r="H12" s="3415" t="s">
        <v>1185</v>
      </c>
      <c r="I12" s="3415" t="s">
        <v>1185</v>
      </c>
      <c r="J12" s="3419" t="s">
        <v>1185</v>
      </c>
      <c r="K12" s="3419" t="s">
        <v>1185</v>
      </c>
      <c r="L12" s="3419" t="s">
        <v>1185</v>
      </c>
      <c r="M12" s="3419" t="s">
        <v>1185</v>
      </c>
      <c r="N12" s="3415" t="n">
        <v>52.9925</v>
      </c>
      <c r="O12" s="3415" t="n">
        <v>52.9925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6.886</v>
      </c>
      <c r="C14" s="3415" t="n">
        <v>6.88599999999998</v>
      </c>
      <c r="D14" s="3419" t="n">
        <v>-2.0E-14</v>
      </c>
      <c r="E14" s="3419" t="n">
        <v>0.0</v>
      </c>
      <c r="F14" s="3419" t="n">
        <v>0.0</v>
      </c>
      <c r="G14" s="3419" t="n">
        <v>0.0</v>
      </c>
      <c r="H14" s="3415" t="n">
        <v>102.05800000000004</v>
      </c>
      <c r="I14" s="3415" t="n">
        <v>102.05799999999996</v>
      </c>
      <c r="J14" s="3419" t="n">
        <v>-7.0E-14</v>
      </c>
      <c r="K14" s="3419" t="n">
        <v>0.0</v>
      </c>
      <c r="L14" s="3419" t="n">
        <v>0.0</v>
      </c>
      <c r="M14" s="3419" t="n">
        <v>0.0</v>
      </c>
      <c r="N14" s="3415" t="n">
        <v>35.65334795321641</v>
      </c>
      <c r="O14" s="3415" t="n">
        <v>34.59133333333324</v>
      </c>
      <c r="P14" s="3419" t="n">
        <v>-1.06201461988317</v>
      </c>
      <c r="Q14" s="3419" t="n">
        <v>-2.978723404256</v>
      </c>
      <c r="R14" s="3419" t="n">
        <v>-1.83481005E-4</v>
      </c>
      <c r="S14" s="3419" t="n">
        <v>-1.87837788E-4</v>
      </c>
      <c r="T14" s="3415" t="s">
        <v>1185</v>
      </c>
      <c r="U14" s="3415" t="s">
        <v>1185</v>
      </c>
      <c r="V14" s="3419" t="s">
        <v>1185</v>
      </c>
      <c r="W14" s="3419" t="s">
        <v>1185</v>
      </c>
      <c r="X14" s="3419" t="s">
        <v>1185</v>
      </c>
      <c r="Y14" s="3419" t="s">
        <v>1185</v>
      </c>
      <c r="Z14" s="3415" t="n">
        <v>10.82849806201542</v>
      </c>
      <c r="AA14" s="3415" t="n">
        <v>11.56833333333327</v>
      </c>
      <c r="AB14" s="3419" t="n">
        <v>0.73983527131785</v>
      </c>
      <c r="AC14" s="3419" t="n">
        <v>6.832298136646</v>
      </c>
      <c r="AD14" s="3419" t="n">
        <v>1.27819068E-4</v>
      </c>
      <c r="AE14" s="3419" t="n">
        <v>1.3085415E-4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24.9679406</v>
      </c>
      <c r="U17" s="3415" t="n">
        <v>24.428296784</v>
      </c>
      <c r="V17" s="3419" t="n">
        <v>-0.539643816</v>
      </c>
      <c r="W17" s="3419" t="n">
        <v>-2.161346923422</v>
      </c>
      <c r="X17" s="3419" t="n">
        <v>-9.3232605E-5</v>
      </c>
      <c r="Y17" s="3419" t="n">
        <v>-9.5446427E-5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7751.026091532344</v>
      </c>
      <c r="C19" s="3415" t="n">
        <v>9250.336372013599</v>
      </c>
      <c r="D19" s="3419" t="n">
        <v>1499.3102804812536</v>
      </c>
      <c r="E19" s="3419" t="n">
        <v>19.343378060863</v>
      </c>
      <c r="F19" s="3419" t="n">
        <v>0.25903123415</v>
      </c>
      <c r="G19" s="3419" t="n">
        <v>0.265181967355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465.4979769762939</v>
      </c>
      <c r="C20" s="3415" t="n">
        <v>415.87889461734994</v>
      </c>
      <c r="D20" s="3419" t="n">
        <v>-49.61908235894398</v>
      </c>
      <c r="E20" s="3419" t="n">
        <v>-10.659355102089</v>
      </c>
      <c r="F20" s="3419" t="n">
        <v>-0.008572536524</v>
      </c>
      <c r="G20" s="3419" t="n">
        <v>-0.008776092614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882.8610962282407</v>
      </c>
      <c r="C21" s="3415" t="n">
        <v>886.5146505164766</v>
      </c>
      <c r="D21" s="3419" t="n">
        <v>3.65355428823597</v>
      </c>
      <c r="E21" s="3419" t="n">
        <v>0.413831156888</v>
      </c>
      <c r="F21" s="3419" t="n">
        <v>6.31213358E-4</v>
      </c>
      <c r="G21" s="3419" t="n">
        <v>6.46201608E-4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323.32698380125</v>
      </c>
      <c r="C22" s="3415" t="n">
        <v>293.93362163750004</v>
      </c>
      <c r="D22" s="3419" t="n">
        <v>-29.39336216374997</v>
      </c>
      <c r="E22" s="3419" t="n">
        <v>-9.090909090909</v>
      </c>
      <c r="F22" s="3419" t="n">
        <v>-0.005078200941</v>
      </c>
      <c r="G22" s="3419" t="n">
        <v>-0.005198783539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331.75016080720917</v>
      </c>
      <c r="O25" s="3415" t="n">
        <v>331.75016080720803</v>
      </c>
      <c r="P25" s="3419" t="n">
        <v>-1.17E-12</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46.16564847998872</v>
      </c>
      <c r="O26" s="3415" t="n">
        <v>46.16564847998872</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561551.264146067</v>
      </c>
      <c r="E32" s="3415" t="n">
        <v>565389.2289268512</v>
      </c>
      <c r="F32" s="3419" t="n">
        <v>3837.9647807842125</v>
      </c>
      <c r="G32" s="3419" t="n">
        <v>0.683457597878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574665.8101532644</v>
      </c>
      <c r="E33" s="3415" t="n">
        <v>578814.4759464087</v>
      </c>
      <c r="F33" s="3419" t="n">
        <v>4148.6657931442</v>
      </c>
      <c r="G33" s="3419" t="n">
        <v>0.721926678053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3220</v>
      </c>
      <c r="B7" s="3456" t="s">
        <v>3223</v>
      </c>
      <c r="C7" s="3456" t="s">
        <v>3224</v>
      </c>
      <c r="D7" s="3456" t="s">
        <v>3225</v>
      </c>
      <c r="E7" s="3455"/>
    </row>
    <row r="8">
      <c r="A8" s="3456" t="s">
        <v>3220</v>
      </c>
      <c r="B8" s="3456" t="s">
        <v>3226</v>
      </c>
      <c r="C8" s="3456" t="s">
        <v>3227</v>
      </c>
      <c r="D8" s="3456" t="s">
        <v>3228</v>
      </c>
      <c r="E8" s="3455"/>
    </row>
    <row r="9">
      <c r="A9" s="3456" t="s">
        <v>3220</v>
      </c>
      <c r="B9" s="3456" t="s">
        <v>3226</v>
      </c>
      <c r="C9" s="3456" t="s">
        <v>3229</v>
      </c>
      <c r="D9" s="3456" t="s">
        <v>3230</v>
      </c>
      <c r="E9" s="3455"/>
    </row>
    <row r="10">
      <c r="A10" s="3456" t="s">
        <v>3220</v>
      </c>
      <c r="B10" s="3456" t="s">
        <v>3231</v>
      </c>
      <c r="C10" s="3456" t="s">
        <v>3232</v>
      </c>
      <c r="D10" s="3456" t="s">
        <v>3233</v>
      </c>
      <c r="E10" s="3455"/>
    </row>
    <row r="11">
      <c r="A11" s="3456" t="s">
        <v>2819</v>
      </c>
      <c r="B11" s="3456" t="s">
        <v>3226</v>
      </c>
      <c r="C11" s="3456" t="s">
        <v>3229</v>
      </c>
      <c r="D11" s="3456" t="s">
        <v>3230</v>
      </c>
      <c r="E11" s="3455"/>
    </row>
    <row r="12">
      <c r="A12" s="3456" t="s">
        <v>2819</v>
      </c>
      <c r="B12" s="3456" t="s">
        <v>3231</v>
      </c>
      <c r="C12" s="3456" t="s">
        <v>3232</v>
      </c>
      <c r="D12" s="3456" t="s">
        <v>3233</v>
      </c>
      <c r="E12" s="3455"/>
    </row>
    <row r="13">
      <c r="A13" s="3456" t="s">
        <v>3221</v>
      </c>
      <c r="B13" s="3456" t="s">
        <v>3226</v>
      </c>
      <c r="C13" s="3456" t="s">
        <v>3234</v>
      </c>
      <c r="D13" s="3456" t="s">
        <v>3235</v>
      </c>
      <c r="E13" s="3455"/>
    </row>
    <row r="14">
      <c r="A14" s="3456" t="s">
        <v>3221</v>
      </c>
      <c r="B14" s="3456" t="s">
        <v>3226</v>
      </c>
      <c r="C14" s="3456" t="s">
        <v>3229</v>
      </c>
      <c r="D14" s="3456" t="s">
        <v>3230</v>
      </c>
      <c r="E14" s="3455"/>
    </row>
    <row r="15" spans="1:6" ht="12.75" customHeight="1" x14ac:dyDescent="0.15">
      <c r="A15" s="3456" t="s">
        <v>3221</v>
      </c>
      <c r="B15" s="3456" t="s">
        <v>3231</v>
      </c>
      <c r="C15" s="3456" t="s">
        <v>3232</v>
      </c>
      <c r="D15" s="3456" t="s">
        <v>3233</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3236</v>
      </c>
      <c r="C18" s="3456" t="s">
        <v>3237</v>
      </c>
      <c r="D18" s="3456" t="s">
        <v>3238</v>
      </c>
      <c r="E18" s="3456" t="s">
        <v>3239</v>
      </c>
      <c r="F18" s="26"/>
    </row>
    <row r="19">
      <c r="A19" s="3456" t="s">
        <v>2819</v>
      </c>
      <c r="B19" s="3456" t="s">
        <v>3240</v>
      </c>
      <c r="C19" s="3456" t="s">
        <v>3241</v>
      </c>
      <c r="D19" s="3456" t="s">
        <v>3242</v>
      </c>
      <c r="E19" s="3456" t="s">
        <v>3239</v>
      </c>
    </row>
    <row r="20">
      <c r="A20" s="3456" t="s">
        <v>2819</v>
      </c>
      <c r="B20" s="3456" t="s">
        <v>3243</v>
      </c>
      <c r="C20" s="3456" t="s">
        <v>3244</v>
      </c>
      <c r="D20" s="3456" t="s">
        <v>3242</v>
      </c>
      <c r="E20" s="3456" t="s">
        <v>3245</v>
      </c>
    </row>
    <row r="21">
      <c r="A21" s="3456" t="s">
        <v>2819</v>
      </c>
      <c r="B21" s="3456" t="s">
        <v>3246</v>
      </c>
      <c r="C21" s="3456" t="s">
        <v>3247</v>
      </c>
      <c r="D21" s="3456" t="s">
        <v>3248</v>
      </c>
      <c r="E21" s="3456" t="s">
        <v>3245</v>
      </c>
    </row>
    <row r="22">
      <c r="A22" s="3456" t="s">
        <v>2819</v>
      </c>
      <c r="B22" s="3456" t="s">
        <v>3249</v>
      </c>
      <c r="C22" s="3456" t="s">
        <v>3250</v>
      </c>
      <c r="D22" s="3456" t="s">
        <v>3248</v>
      </c>
      <c r="E22" s="3456" t="s">
        <v>3239</v>
      </c>
    </row>
    <row r="23">
      <c r="A23" s="3456" t="s">
        <v>2819</v>
      </c>
      <c r="B23" s="3456" t="s">
        <v>3251</v>
      </c>
      <c r="C23" s="3456" t="s">
        <v>3252</v>
      </c>
      <c r="D23" s="3456" t="s">
        <v>3248</v>
      </c>
      <c r="E23" s="3456" t="s">
        <v>3239</v>
      </c>
    </row>
    <row r="24">
      <c r="A24" s="3456" t="s">
        <v>2819</v>
      </c>
      <c r="B24" s="3456" t="s">
        <v>3253</v>
      </c>
      <c r="C24" s="3456" t="s">
        <v>3254</v>
      </c>
      <c r="D24" s="3456" t="s">
        <v>3238</v>
      </c>
      <c r="E24" s="3456" t="s">
        <v>3239</v>
      </c>
    </row>
    <row r="25">
      <c r="A25" s="3456" t="s">
        <v>2819</v>
      </c>
      <c r="B25" s="3456" t="s">
        <v>3255</v>
      </c>
      <c r="C25" s="3456" t="s">
        <v>3256</v>
      </c>
      <c r="D25" s="3456" t="s">
        <v>3257</v>
      </c>
      <c r="E25" s="3456" t="s">
        <v>3258</v>
      </c>
    </row>
    <row r="26">
      <c r="A26" s="3456" t="s">
        <v>2819</v>
      </c>
      <c r="B26" s="3456" t="s">
        <v>3259</v>
      </c>
      <c r="C26" s="3456" t="s">
        <v>3260</v>
      </c>
      <c r="D26" s="3456" t="s">
        <v>3261</v>
      </c>
      <c r="E26" s="3456" t="s">
        <v>3262</v>
      </c>
    </row>
    <row r="27">
      <c r="A27" s="3456" t="s">
        <v>2819</v>
      </c>
      <c r="B27" s="3456" t="s">
        <v>3263</v>
      </c>
      <c r="C27" s="3456" t="s">
        <v>3264</v>
      </c>
      <c r="D27" s="3456" t="s">
        <v>3265</v>
      </c>
      <c r="E27" s="3456" t="s">
        <v>3266</v>
      </c>
    </row>
    <row r="28">
      <c r="A28" s="3456" t="s">
        <v>2819</v>
      </c>
      <c r="B28" s="3456" t="s">
        <v>3267</v>
      </c>
      <c r="C28" s="3456" t="s">
        <v>3268</v>
      </c>
      <c r="D28" s="3456" t="s">
        <v>3269</v>
      </c>
      <c r="E28" s="3456" t="s">
        <v>3270</v>
      </c>
    </row>
    <row r="29">
      <c r="A29" s="3456" t="s">
        <v>2819</v>
      </c>
      <c r="B29" s="3456" t="s">
        <v>3271</v>
      </c>
      <c r="C29" s="3456" t="s">
        <v>3272</v>
      </c>
      <c r="D29" s="3456" t="s">
        <v>3273</v>
      </c>
      <c r="E29" s="3456" t="s">
        <v>3270</v>
      </c>
    </row>
    <row r="30">
      <c r="A30" s="3456" t="s">
        <v>393</v>
      </c>
      <c r="B30" s="3456" t="s">
        <v>3274</v>
      </c>
      <c r="C30" s="3456" t="s">
        <v>3275</v>
      </c>
      <c r="D30" s="3456" t="s">
        <v>3276</v>
      </c>
      <c r="E30" s="3456" t="s">
        <v>3277</v>
      </c>
    </row>
    <row r="31">
      <c r="A31" s="3456" t="s">
        <v>393</v>
      </c>
      <c r="B31" s="3456" t="s">
        <v>3274</v>
      </c>
      <c r="C31" s="3456" t="s">
        <v>3275</v>
      </c>
      <c r="D31" s="3456" t="s">
        <v>3278</v>
      </c>
      <c r="E31" s="3456" t="s">
        <v>3277</v>
      </c>
    </row>
    <row r="32">
      <c r="A32" s="3456" t="s">
        <v>393</v>
      </c>
      <c r="B32" s="3456" t="s">
        <v>3279</v>
      </c>
      <c r="C32" s="3456" t="s">
        <v>3275</v>
      </c>
      <c r="D32" s="3456" t="s">
        <v>3278</v>
      </c>
      <c r="E32" s="3456" t="s">
        <v>3277</v>
      </c>
    </row>
    <row r="33">
      <c r="A33" s="3456" t="s">
        <v>395</v>
      </c>
      <c r="B33" s="3456" t="s">
        <v>3280</v>
      </c>
      <c r="C33" s="3456" t="s">
        <v>3281</v>
      </c>
      <c r="D33" s="3456" t="s">
        <v>3282</v>
      </c>
      <c r="E33" s="3456" t="s">
        <v>3277</v>
      </c>
    </row>
    <row r="34">
      <c r="A34" s="3456" t="s">
        <v>395</v>
      </c>
      <c r="B34" s="3456" t="s">
        <v>3283</v>
      </c>
      <c r="C34" s="3456" t="s">
        <v>3281</v>
      </c>
      <c r="D34" s="3456" t="s">
        <v>3282</v>
      </c>
      <c r="E34" s="3456" t="s">
        <v>3277</v>
      </c>
    </row>
    <row r="35">
      <c r="A35" s="3456" t="s">
        <v>397</v>
      </c>
      <c r="B35" s="3456" t="s">
        <v>3284</v>
      </c>
      <c r="C35" s="3456" t="s">
        <v>3285</v>
      </c>
      <c r="D35" s="3456" t="s">
        <v>3286</v>
      </c>
      <c r="E35" s="3456" t="s">
        <v>3277</v>
      </c>
    </row>
    <row r="36">
      <c r="A36" s="3456" t="s">
        <v>397</v>
      </c>
      <c r="B36" s="3456" t="s">
        <v>3287</v>
      </c>
      <c r="C36" s="3456" t="s">
        <v>3285</v>
      </c>
      <c r="D36" s="3456" t="s">
        <v>3286</v>
      </c>
      <c r="E36" s="3456" t="s">
        <v>3277</v>
      </c>
    </row>
    <row r="37">
      <c r="A37" s="3456" t="s">
        <v>397</v>
      </c>
      <c r="B37" s="3456" t="s">
        <v>3287</v>
      </c>
      <c r="C37" s="3456" t="s">
        <v>3285</v>
      </c>
      <c r="D37" s="3456" t="s">
        <v>3288</v>
      </c>
      <c r="E37" s="3456" t="s">
        <v>3277</v>
      </c>
    </row>
    <row r="38">
      <c r="A38" s="3456" t="s">
        <v>3221</v>
      </c>
      <c r="B38" s="3456" t="s">
        <v>3289</v>
      </c>
      <c r="C38" s="3456" t="s">
        <v>3290</v>
      </c>
      <c r="D38" s="3456" t="s">
        <v>3291</v>
      </c>
      <c r="E38" s="3456" t="s">
        <v>3292</v>
      </c>
    </row>
    <row r="39">
      <c r="A39" s="3456" t="s">
        <v>3221</v>
      </c>
      <c r="B39" s="3456" t="s">
        <v>3293</v>
      </c>
      <c r="C39" s="3456" t="s">
        <v>3294</v>
      </c>
      <c r="D39" s="3456" t="s">
        <v>3295</v>
      </c>
      <c r="E39" s="3456" t="s">
        <v>3296</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s="3419" t="n">
        <v>531850.9237539989</v>
      </c>
      <c r="M7" s="3419" t="n">
        <v>538424.0013903345</v>
      </c>
      <c r="N7" s="3419" t="n">
        <v>530039.9310572358</v>
      </c>
      <c r="O7" s="3419" t="n">
        <v>531633.1042995944</v>
      </c>
      <c r="P7" s="3419" t="n">
        <v>559110.0808268597</v>
      </c>
      <c r="Q7" s="3419" t="n">
        <v>558433.1096387666</v>
      </c>
      <c r="R7" s="3419" t="n">
        <v>558639.9878176262</v>
      </c>
      <c r="S7" s="3419" t="n">
        <v>547687.5977728965</v>
      </c>
      <c r="T7" s="3419" t="n">
        <v>565389.2289268512</v>
      </c>
      <c r="U7" t="n" s="3419">
        <v>9.150267545081</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s="3419" t="n">
        <v>458340.35988100176</v>
      </c>
      <c r="M8" s="3419" t="n">
        <v>460325.9437095753</v>
      </c>
      <c r="N8" s="3419" t="n">
        <v>459033.6744894154</v>
      </c>
      <c r="O8" s="3419" t="n">
        <v>465911.7908322158</v>
      </c>
      <c r="P8" s="3419" t="n">
        <v>483732.7056896284</v>
      </c>
      <c r="Q8" s="3419" t="n">
        <v>487546.42994773097</v>
      </c>
      <c r="R8" s="3419" t="n">
        <v>488285.083040857</v>
      </c>
      <c r="S8" s="3419" t="n">
        <v>482438.09262547607</v>
      </c>
      <c r="T8" s="3419" t="n">
        <v>476544.27294982795</v>
      </c>
      <c r="U8" t="n" s="3419">
        <v>11.983590350117</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s="3419" t="n">
        <v>446225.83376448584</v>
      </c>
      <c r="M9" s="3419" t="n">
        <v>448235.4795032249</v>
      </c>
      <c r="N9" s="3419" t="n">
        <v>447602.7165438094</v>
      </c>
      <c r="O9" s="3419" t="n">
        <v>454629.7686824687</v>
      </c>
      <c r="P9" s="3419" t="n">
        <v>472012.145145909</v>
      </c>
      <c r="Q9" s="3419" t="n">
        <v>476842.5727198934</v>
      </c>
      <c r="R9" s="3419" t="n">
        <v>477669.3470020564</v>
      </c>
      <c r="S9" s="3419" t="n">
        <v>472505.50638051034</v>
      </c>
      <c r="T9" s="3419" t="n">
        <v>466779.68648504035</v>
      </c>
      <c r="U9" t="n" s="3419">
        <v>13.476403781592</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s="3415" t="n">
        <v>133460.9313684902</v>
      </c>
      <c r="M10" s="3415" t="n">
        <v>144873.56471559018</v>
      </c>
      <c r="N10" s="3415" t="n">
        <v>143396.70007406676</v>
      </c>
      <c r="O10" s="3415" t="n">
        <v>154420.63601196132</v>
      </c>
      <c r="P10" s="3415" t="n">
        <v>159524.206371438</v>
      </c>
      <c r="Q10" s="3415" t="n">
        <v>161375.88930026753</v>
      </c>
      <c r="R10" s="3415" t="n">
        <v>159889.74050234415</v>
      </c>
      <c r="S10" s="3415" t="n">
        <v>162147.16505004192</v>
      </c>
      <c r="T10" s="3415" t="n">
        <v>159116.31385040077</v>
      </c>
      <c r="U10" t="n" s="3415">
        <v>15.619933227542</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s="3415" t="n">
        <v>101830.4435739002</v>
      </c>
      <c r="M11" s="3415" t="n">
        <v>96243.76810979848</v>
      </c>
      <c r="N11" s="3415" t="n">
        <v>91621.41187147501</v>
      </c>
      <c r="O11" s="3415" t="n">
        <v>89476.8061357143</v>
      </c>
      <c r="P11" s="3415" t="n">
        <v>95661.93649485549</v>
      </c>
      <c r="Q11" s="3415" t="n">
        <v>94526.23108401515</v>
      </c>
      <c r="R11" s="3415" t="n">
        <v>92297.89171981721</v>
      </c>
      <c r="S11" s="3415" t="n">
        <v>89143.78333988503</v>
      </c>
      <c r="T11" s="3415" t="n">
        <v>91276.61545065843</v>
      </c>
      <c r="U11" t="n" s="3415">
        <v>-0.947497586433</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s="3415" t="n">
        <v>123875.05121225868</v>
      </c>
      <c r="M12" s="3415" t="n">
        <v>123944.25432607546</v>
      </c>
      <c r="N12" s="3415" t="n">
        <v>125717.2364436386</v>
      </c>
      <c r="O12" s="3415" t="n">
        <v>128113.0746618509</v>
      </c>
      <c r="P12" s="3415" t="n">
        <v>128250.90571675573</v>
      </c>
      <c r="Q12" s="3415" t="n">
        <v>129939.63865665067</v>
      </c>
      <c r="R12" s="3415" t="n">
        <v>128360.0579550371</v>
      </c>
      <c r="S12" s="3415" t="n">
        <v>129603.26538461572</v>
      </c>
      <c r="T12" s="3415" t="n">
        <v>129636.57194970058</v>
      </c>
      <c r="U12" t="n" s="3415">
        <v>26.855956471083</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s="3415" t="n">
        <v>85859.49960631528</v>
      </c>
      <c r="M13" s="3415" t="n">
        <v>82297.03658243698</v>
      </c>
      <c r="N13" s="3415" t="n">
        <v>86488.3395711867</v>
      </c>
      <c r="O13" s="3415" t="n">
        <v>82283.41331473587</v>
      </c>
      <c r="P13" s="3415" t="n">
        <v>87855.06559239978</v>
      </c>
      <c r="Q13" s="3415" t="n">
        <v>89801.2279317199</v>
      </c>
      <c r="R13" s="3415" t="n">
        <v>95807.34230993531</v>
      </c>
      <c r="S13" s="3415" t="n">
        <v>90533.63486762959</v>
      </c>
      <c r="T13" s="3415" t="n">
        <v>85765.25100680659</v>
      </c>
      <c r="U13" t="n" s="3415">
        <v>9.607410774279</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s="3415" t="n">
        <v>1199.9080035214636</v>
      </c>
      <c r="M14" s="3415" t="n">
        <v>876.8557693238274</v>
      </c>
      <c r="N14" s="3415" t="n">
        <v>379.0285834423333</v>
      </c>
      <c r="O14" s="3415" t="n">
        <v>335.8385582063097</v>
      </c>
      <c r="P14" s="3415" t="n">
        <v>720.0309704600091</v>
      </c>
      <c r="Q14" s="3415" t="n">
        <v>1199.585747240162</v>
      </c>
      <c r="R14" s="3415" t="n">
        <v>1314.3145149226286</v>
      </c>
      <c r="S14" s="3415" t="n">
        <v>1077.6577383380804</v>
      </c>
      <c r="T14" s="3415" t="n">
        <v>984.9342274739874</v>
      </c>
      <c r="U14" t="n" s="3415">
        <v>-13.271964634517</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s="3419" t="n">
        <v>12114.526116515945</v>
      </c>
      <c r="M15" s="3419" t="n">
        <v>12090.464206350369</v>
      </c>
      <c r="N15" s="3419" t="n">
        <v>11430.957945606011</v>
      </c>
      <c r="O15" s="3419" t="n">
        <v>11282.02214974708</v>
      </c>
      <c r="P15" s="3419" t="n">
        <v>11720.560543719384</v>
      </c>
      <c r="Q15" s="3419" t="n">
        <v>10703.85722783754</v>
      </c>
      <c r="R15" s="3419" t="n">
        <v>10615.736038800569</v>
      </c>
      <c r="S15" s="3419" t="n">
        <v>9932.58624496574</v>
      </c>
      <c r="T15" s="3419" t="n">
        <v>9764.586464787584</v>
      </c>
      <c r="U15" t="n" s="3419">
        <v>-31.250578272553</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s="3415" t="n">
        <v>71.29451491993728</v>
      </c>
      <c r="M16" s="3415" t="n">
        <v>108.7264377502255</v>
      </c>
      <c r="N16" s="3415" t="n">
        <v>121.45542788482955</v>
      </c>
      <c r="O16" s="3415" t="n">
        <v>120.05717082897277</v>
      </c>
      <c r="P16" s="3415" t="n">
        <v>150.429489001492</v>
      </c>
      <c r="Q16" s="3415" t="n">
        <v>94.83378368858486</v>
      </c>
      <c r="R16" s="3415" t="n">
        <v>100.83956582056695</v>
      </c>
      <c r="S16" s="3415" t="n">
        <v>73.76752507612532</v>
      </c>
      <c r="T16" s="3415" t="n">
        <v>127.38814104894293</v>
      </c>
      <c r="U16" t="n" s="3415">
        <v>-14.117800909902</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s="3415" t="n">
        <v>12043.231601596006</v>
      </c>
      <c r="M17" s="3415" t="n">
        <v>11981.737768600144</v>
      </c>
      <c r="N17" s="3415" t="n">
        <v>11309.502517721181</v>
      </c>
      <c r="O17" s="3415" t="n">
        <v>11161.964978918108</v>
      </c>
      <c r="P17" s="3415" t="n">
        <v>11570.131054717893</v>
      </c>
      <c r="Q17" s="3415" t="n">
        <v>10609.023444148956</v>
      </c>
      <c r="R17" s="3415" t="n">
        <v>10514.896472980003</v>
      </c>
      <c r="S17" s="3415" t="n">
        <v>9858.818719889614</v>
      </c>
      <c r="T17" s="3415" t="n">
        <v>9637.198323738641</v>
      </c>
      <c r="U17" t="n" s="3415">
        <v>-31.43139065147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s="3419" t="n">
        <v>36275.55527383881</v>
      </c>
      <c r="M19" s="3419" t="n">
        <v>38367.941222209025</v>
      </c>
      <c r="N19" s="3419" t="n">
        <v>40410.74122726549</v>
      </c>
      <c r="O19" s="3419" t="n">
        <v>40971.62153357799</v>
      </c>
      <c r="P19" s="3419" t="n">
        <v>43001.17535145889</v>
      </c>
      <c r="Q19" s="3419" t="n">
        <v>46233.55022111922</v>
      </c>
      <c r="R19" s="3419" t="n">
        <v>47225.638430446284</v>
      </c>
      <c r="S19" s="3419" t="n">
        <v>44046.77926709032</v>
      </c>
      <c r="T19" s="3419" t="n">
        <v>44473.888903681036</v>
      </c>
      <c r="U19" t="n" s="3419">
        <v>13.288602778391</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s="3415" t="n">
        <v>19903.26411205122</v>
      </c>
      <c r="M20" s="3415" t="n">
        <v>20749.01862936315</v>
      </c>
      <c r="N20" s="3415" t="n">
        <v>21531.34925239929</v>
      </c>
      <c r="O20" s="3415" t="n">
        <v>21554.556738088075</v>
      </c>
      <c r="P20" s="3415" t="n">
        <v>22429.729861319618</v>
      </c>
      <c r="Q20" s="3415" t="n">
        <v>23186.818568182352</v>
      </c>
      <c r="R20" s="3415" t="n">
        <v>23304.7485526273</v>
      </c>
      <c r="S20" s="3415" t="n">
        <v>23361.754815494845</v>
      </c>
      <c r="T20" s="3415" t="n">
        <v>23781.944315595316</v>
      </c>
      <c r="U20" t="n" s="3415">
        <v>14.775215235562</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s="3415" t="n">
        <v>8430.517020204015</v>
      </c>
      <c r="M21" s="3415" t="n">
        <v>9048.013840509031</v>
      </c>
      <c r="N21" s="3415" t="n">
        <v>9329.069938986328</v>
      </c>
      <c r="O21" s="3415" t="n">
        <v>9098.254274881578</v>
      </c>
      <c r="P21" s="3415" t="n">
        <v>9205.72408915265</v>
      </c>
      <c r="Q21" s="3415" t="n">
        <v>10283.103330080578</v>
      </c>
      <c r="R21" s="3415" t="n">
        <v>9686.78375308751</v>
      </c>
      <c r="S21" s="3415" t="n">
        <v>5342.572264955289</v>
      </c>
      <c r="T21" s="3415" t="n">
        <v>4651.95512952</v>
      </c>
      <c r="U21" t="n" s="3415">
        <v>-51.673306228546</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s="3415" t="n">
        <v>2717.813156937676</v>
      </c>
      <c r="M22" s="3415" t="n">
        <v>2755.2813798961693</v>
      </c>
      <c r="N22" s="3415" t="n">
        <v>3027.44207442425</v>
      </c>
      <c r="O22" s="3415" t="n">
        <v>2784.8557139194377</v>
      </c>
      <c r="P22" s="3415" t="n">
        <v>2481.051711905643</v>
      </c>
      <c r="Q22" s="3415" t="n">
        <v>2416.4950855507154</v>
      </c>
      <c r="R22" s="3415" t="n">
        <v>2769.708399143622</v>
      </c>
      <c r="S22" s="3415" t="n">
        <v>2663.0234597268886</v>
      </c>
      <c r="T22" s="3415" t="n">
        <v>2632.482038753831</v>
      </c>
      <c r="U22" t="n" s="3415">
        <v>-57.759864247779</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s="3415" t="n">
        <v>1423.4754290290175</v>
      </c>
      <c r="M23" s="3415" t="n">
        <v>1404.5367809117802</v>
      </c>
      <c r="N23" s="3415" t="n">
        <v>1359.085499316004</v>
      </c>
      <c r="O23" s="3415" t="n">
        <v>1362.8096797791127</v>
      </c>
      <c r="P23" s="3415" t="n">
        <v>1344.524788972403</v>
      </c>
      <c r="Q23" s="3415" t="n">
        <v>1329.7622503513498</v>
      </c>
      <c r="R23" s="3415" t="n">
        <v>1344.8692069397273</v>
      </c>
      <c r="S23" s="3415" t="n">
        <v>1340.247774592637</v>
      </c>
      <c r="T23" s="3415" t="n">
        <v>1329.772733288951</v>
      </c>
      <c r="U23" t="n" s="3415">
        <v>-20.882582858081</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s="3415" t="n">
        <v>284.821655883203</v>
      </c>
      <c r="M24" s="3415" t="n">
        <v>374.4966202217465</v>
      </c>
      <c r="N24" s="3415" t="n">
        <v>311.1396301173332</v>
      </c>
      <c r="O24" s="3415" t="n">
        <v>337.0812967840001</v>
      </c>
      <c r="P24" s="3415" t="n">
        <v>351.3006301173333</v>
      </c>
      <c r="Q24" s="3415" t="n">
        <v>324.7319634506667</v>
      </c>
      <c r="R24" s="3415" t="n">
        <v>302.58163011733353</v>
      </c>
      <c r="S24" s="3415" t="n">
        <v>224.61729678399993</v>
      </c>
      <c r="T24" s="3415" t="n">
        <v>179.53196345066644</v>
      </c>
      <c r="U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s="3415" t="n">
        <v>2236.5924175589284</v>
      </c>
      <c r="M25" s="3415" t="n">
        <v>2769.2244027193474</v>
      </c>
      <c r="N25" s="3415" t="n">
        <v>3670.970421061262</v>
      </c>
      <c r="O25" s="3415" t="n">
        <v>4724.790473871531</v>
      </c>
      <c r="P25" s="3415" t="n">
        <v>6071.385609925866</v>
      </c>
      <c r="Q25" s="3415" t="n">
        <v>7532.628407560703</v>
      </c>
      <c r="R25" s="3415" t="n">
        <v>8688.347296198188</v>
      </c>
      <c r="S25" s="3415" t="n">
        <v>9940.539901053042</v>
      </c>
      <c r="T25" s="3415" t="n">
        <v>10846.663538784924</v>
      </c>
      <c r="U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s="3415" t="n">
        <v>1279.0714821746</v>
      </c>
      <c r="M26" s="3415" t="n">
        <v>1267.369568587775</v>
      </c>
      <c r="N26" s="3415" t="n">
        <v>1181.68441096095</v>
      </c>
      <c r="O26" s="3415" t="n">
        <v>1109.273356254125</v>
      </c>
      <c r="P26" s="3415" t="n">
        <v>1117.4586600654</v>
      </c>
      <c r="Q26" s="3415" t="n">
        <v>1160.01061594296</v>
      </c>
      <c r="R26" s="3415" t="n">
        <v>1128.5995923327</v>
      </c>
      <c r="S26" s="3415" t="n">
        <v>1174.02375448365</v>
      </c>
      <c r="T26" s="3415" t="n">
        <v>1051.53918428731</v>
      </c>
      <c r="U26" t="n" s="3415">
        <v>5.3952146013</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t="n" s="3419">
        <v>-7.73834689364</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s="3415" t="n">
        <v>16933.603098715874</v>
      </c>
      <c r="M29" s="3415" t="n">
        <v>16509.387980486008</v>
      </c>
      <c r="N29" s="3415" t="n">
        <v>15844.098725203548</v>
      </c>
      <c r="O29" s="3415" t="n">
        <v>15353.454233274873</v>
      </c>
      <c r="P29" s="3415" t="n">
        <v>15421.081926702258</v>
      </c>
      <c r="Q29" s="3415" t="n">
        <v>14544.519865874025</v>
      </c>
      <c r="R29" s="3415" t="n">
        <v>14484.218985197735</v>
      </c>
      <c r="S29" s="3415" t="n">
        <v>14076.552670241432</v>
      </c>
      <c r="T29" s="3415" t="n">
        <v>14593.296502978223</v>
      </c>
      <c r="U29" t="n" s="3415">
        <v>-14.622913451791</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s="3415" t="n">
        <v>7678.576552988203</v>
      </c>
      <c r="M30" s="3415" t="n">
        <v>7451.060169178457</v>
      </c>
      <c r="N30" s="3415" t="n">
        <v>7828.164852187777</v>
      </c>
      <c r="O30" s="3415" t="n">
        <v>7604.230323633765</v>
      </c>
      <c r="P30" s="3415" t="n">
        <v>7603.131567459939</v>
      </c>
      <c r="Q30" s="3415" t="n">
        <v>7399.257031265692</v>
      </c>
      <c r="R30" s="3415" t="n">
        <v>7392.150117415452</v>
      </c>
      <c r="S30" s="3415" t="n">
        <v>7330.393039948476</v>
      </c>
      <c r="T30" s="3415" t="n">
        <v>7489.714699059802</v>
      </c>
      <c r="U30" t="n" s="3415">
        <v>-5.692448046554</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s="3415" t="n">
        <v>2016.0807688296015</v>
      </c>
      <c r="M31" s="3415" t="n">
        <v>1855.1803771688983</v>
      </c>
      <c r="N31" s="3415" t="n">
        <v>1853.1821310078085</v>
      </c>
      <c r="O31" s="3415" t="n">
        <v>1918.6846872892852</v>
      </c>
      <c r="P31" s="3415" t="n">
        <v>1959.975023561686</v>
      </c>
      <c r="Q31" s="3415" t="n">
        <v>2044.7119253038452</v>
      </c>
      <c r="R31" s="3415" t="n">
        <v>1962.4736851268965</v>
      </c>
      <c r="S31" s="3415" t="n">
        <v>1965.494755529643</v>
      </c>
      <c r="T31" s="3415" t="n">
        <v>2018.2492446112485</v>
      </c>
      <c r="U31" t="n" s="3415">
        <v>-3.967846275799</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s="3415" t="n">
        <v>11127.901945469852</v>
      </c>
      <c r="M32" s="3415" t="n">
        <v>10779.349284796966</v>
      </c>
      <c r="N32" s="3415" t="n">
        <v>10728.20844927489</v>
      </c>
      <c r="O32" s="3415" t="n">
        <v>10659.15333803732</v>
      </c>
      <c r="P32" s="3415" t="n">
        <v>10340.564639615932</v>
      </c>
      <c r="Q32" s="3415" t="n">
        <v>10585.82807415885</v>
      </c>
      <c r="R32" s="3415" t="n">
        <v>10205.511817939148</v>
      </c>
      <c r="S32" s="3415" t="n">
        <v>10138.469168122447</v>
      </c>
      <c r="T32" s="3415" t="n">
        <v>10047.672714883203</v>
      </c>
      <c r="U32" t="n" s="3415">
        <v>0.368982896366</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s="3415" t="n">
        <v>20.22600858542064</v>
      </c>
      <c r="M34" s="3415" t="n">
        <v>18.99847894742238</v>
      </c>
      <c r="N34" s="3415" t="n">
        <v>17.73602797366991</v>
      </c>
      <c r="O34" s="3415" t="n">
        <v>19.83296243848616</v>
      </c>
      <c r="P34" s="3415" t="n">
        <v>18.246565291375</v>
      </c>
      <c r="Q34" s="3415" t="n">
        <v>21.9550812494281</v>
      </c>
      <c r="R34" s="3415" t="n">
        <v>20.51216749523342</v>
      </c>
      <c r="S34" s="3415" t="n">
        <v>20.07510235421717</v>
      </c>
      <c r="T34" s="3415" t="n">
        <v>20.36709427806389</v>
      </c>
      <c r="U34" t="n" s="3415">
        <v>6.104034977469</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s="3415" t="n">
        <v>2.0117042</v>
      </c>
      <c r="M35" s="3415" t="n">
        <v>1.84868805</v>
      </c>
      <c r="N35" s="3415" t="n">
        <v>2.11975775</v>
      </c>
      <c r="O35" s="3415" t="n">
        <v>6.32165765</v>
      </c>
      <c r="P35" s="3415" t="n">
        <v>6.2370682</v>
      </c>
      <c r="Q35" s="3415" t="n">
        <v>10.1959275</v>
      </c>
      <c r="R35" s="3415" t="n">
        <v>14.35733585</v>
      </c>
      <c r="S35" s="3415" t="n">
        <v>11.77719785</v>
      </c>
      <c r="T35" s="3415" t="n">
        <v>15.6613281</v>
      </c>
      <c r="U35" t="n" s="3415">
        <v>1055.687528700577</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s="3415" t="n">
        <v>550.8967200000001</v>
      </c>
      <c r="M36" s="3415" t="n">
        <v>525.3685066666667</v>
      </c>
      <c r="N36" s="3415" t="n">
        <v>539.2270400000001</v>
      </c>
      <c r="O36" s="3415" t="n">
        <v>560.2153333333333</v>
      </c>
      <c r="P36" s="3415" t="n">
        <v>564.9688</v>
      </c>
      <c r="Q36" s="3415" t="n">
        <v>576.0445533333335</v>
      </c>
      <c r="R36" s="3415" t="n">
        <v>506.92055333333343</v>
      </c>
      <c r="S36" s="3415" t="n">
        <v>539.3574266666668</v>
      </c>
      <c r="T36" s="3415" t="n">
        <v>536.9564933333335</v>
      </c>
      <c r="U36" t="n" s="3415">
        <v>15.514284731664</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s="3415" t="n">
        <v>41.62171933312582</v>
      </c>
      <c r="M37" s="3415" t="n">
        <v>43.66667583306485</v>
      </c>
      <c r="N37" s="3415" t="n">
        <v>47.1289745568186</v>
      </c>
      <c r="O37" s="3415" t="n">
        <v>43.94794752292085</v>
      </c>
      <c r="P37" s="3415" t="n">
        <v>44.77002824457709</v>
      </c>
      <c r="Q37" s="3415" t="n">
        <v>43.59429019366791</v>
      </c>
      <c r="R37" s="3415" t="n">
        <v>42.46534213886544</v>
      </c>
      <c r="S37" s="3415" t="n">
        <v>39.26705962818368</v>
      </c>
      <c r="T37" s="3415" t="n">
        <v>38.57593981664292</v>
      </c>
      <c r="U37" t="n" s="3415">
        <v>-11.677070567538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s="3419" t="n">
        <v>-24289.45482697563</v>
      </c>
      <c r="M39" s="3419" t="n">
        <v>-21554.140333827556</v>
      </c>
      <c r="N39" s="3419" t="n">
        <v>-31800.022905539645</v>
      </c>
      <c r="O39" s="3419" t="n">
        <v>-36119.97648463338</v>
      </c>
      <c r="P39" s="3419" t="n">
        <v>-28137.807763807832</v>
      </c>
      <c r="Q39" s="3419" t="n">
        <v>-34470.313855385866</v>
      </c>
      <c r="R39" s="3419" t="n">
        <v>-35557.392819378205</v>
      </c>
      <c r="S39" s="3419" t="n">
        <v>-36365.474192671834</v>
      </c>
      <c r="T39" s="3419" t="n">
        <v>-13425.24701955749</v>
      </c>
      <c r="U39" t="n" s="3419">
        <v>284.817932896369</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s="3415" t="n">
        <v>-27026.78715078446</v>
      </c>
      <c r="M40" s="3415" t="n">
        <v>-26201.81717958214</v>
      </c>
      <c r="N40" s="3415" t="n">
        <v>-32019.64344716574</v>
      </c>
      <c r="O40" s="3415" t="n">
        <v>-35538.592602326295</v>
      </c>
      <c r="P40" s="3415" t="n">
        <v>-29419.45617747226</v>
      </c>
      <c r="Q40" s="3415" t="n">
        <v>-33837.07927527289</v>
      </c>
      <c r="R40" s="3415" t="n">
        <v>-34909.19759605464</v>
      </c>
      <c r="S40" s="3415" t="n">
        <v>-34506.76426613127</v>
      </c>
      <c r="T40" s="3415" t="n">
        <v>-18603.248181185645</v>
      </c>
      <c r="U40" t="n" s="3415">
        <v>8.259552120606</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s="3415" t="n">
        <v>-412.894034612155</v>
      </c>
      <c r="M41" s="3415" t="n">
        <v>-458.2294262288841</v>
      </c>
      <c r="N41" s="3415" t="n">
        <v>-2722.403292808334</v>
      </c>
      <c r="O41" s="3415" t="n">
        <v>-1988.0060209854134</v>
      </c>
      <c r="P41" s="3415" t="n">
        <v>-1543.4332383149388</v>
      </c>
      <c r="Q41" s="3415" t="n">
        <v>-1772.889959528807</v>
      </c>
      <c r="R41" s="3415" t="n">
        <v>-1807.1825028626877</v>
      </c>
      <c r="S41" s="3415" t="n">
        <v>-2459.6075773426796</v>
      </c>
      <c r="T41" s="3415" t="n">
        <v>-2465.974081234861</v>
      </c>
      <c r="U41" t="n" s="3415">
        <v>-237.377912566326</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s="3415" t="n">
        <v>-2894.434000409303</v>
      </c>
      <c r="M42" s="3415" t="n">
        <v>-1385.0086082800865</v>
      </c>
      <c r="N42" s="3415" t="n">
        <v>-3781.8093650781334</v>
      </c>
      <c r="O42" s="3415" t="n">
        <v>-5201.738809225088</v>
      </c>
      <c r="P42" s="3415" t="n">
        <v>-3695.3588535732297</v>
      </c>
      <c r="Q42" s="3415" t="n">
        <v>-5245.884706709684</v>
      </c>
      <c r="R42" s="3415" t="n">
        <v>-6103.459098942408</v>
      </c>
      <c r="S42" s="3415" t="n">
        <v>-6458.905925907725</v>
      </c>
      <c r="T42" s="3415" t="n">
        <v>603.6807090240985</v>
      </c>
      <c r="U42" t="n" s="3415">
        <v>-88.35564431794</v>
      </c>
    </row>
    <row r="43" spans="1:37" x14ac:dyDescent="0.15">
      <c r="A43" s="1828" t="s">
        <v>1203</v>
      </c>
      <c r="B43" s="3415" t="s">
        <v>3141</v>
      </c>
      <c r="C43" s="3415" t="s">
        <v>3141</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s="3415" t="n">
        <v>8.16216335000041</v>
      </c>
      <c r="M43" s="3415" t="n">
        <v>8.16216335000041</v>
      </c>
      <c r="N43" s="3415" t="n">
        <v>8.16216335000041</v>
      </c>
      <c r="O43" s="3415" t="n">
        <v>8.16216335000041</v>
      </c>
      <c r="P43" s="3415" t="n">
        <v>8.16216335000041</v>
      </c>
      <c r="Q43" s="3415" t="n">
        <v>8.16216335000041</v>
      </c>
      <c r="R43" s="3415" t="n">
        <v>8.16216335000041</v>
      </c>
      <c r="S43" s="3415" t="n">
        <v>8.16216334999843</v>
      </c>
      <c r="T43" s="3415" t="n">
        <v>8.16216334999843</v>
      </c>
      <c r="U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s="3415" t="n">
        <v>6926.407047943483</v>
      </c>
      <c r="M44" s="3415" t="n">
        <v>6927.979817302891</v>
      </c>
      <c r="N44" s="3415" t="n">
        <v>6930.362908472639</v>
      </c>
      <c r="O44" s="3415" t="n">
        <v>6933.012490163995</v>
      </c>
      <c r="P44" s="3415" t="n">
        <v>6935.231755575162</v>
      </c>
      <c r="Q44" s="3415" t="n">
        <v>6937.7799379904745</v>
      </c>
      <c r="R44" s="3415" t="n">
        <v>7748.645593855111</v>
      </c>
      <c r="S44" s="3415" t="n">
        <v>7758.427439811347</v>
      </c>
      <c r="T44" s="3415" t="n">
        <v>7762.166055856923</v>
      </c>
      <c r="U44" t="n" s="3415">
        <v>9.495037560628</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s="3415" t="n">
        <v>-901.007860772239</v>
      </c>
      <c r="M46" s="3415" t="n">
        <v>-453.55035702159836</v>
      </c>
      <c r="N46" s="3415" t="n">
        <v>-223.01512894233852</v>
      </c>
      <c r="O46" s="3415" t="n">
        <v>-341.1369622428384</v>
      </c>
      <c r="P46" s="3415" t="n">
        <v>-431.27667000482995</v>
      </c>
      <c r="Q46" s="3415" t="n">
        <v>-568.7252718472239</v>
      </c>
      <c r="R46" s="3415" t="n">
        <v>-502.6846353558428</v>
      </c>
      <c r="S46" s="3415" t="n">
        <v>-715.1092830837694</v>
      </c>
      <c r="T46" s="3415" t="n">
        <v>-738.356942000266</v>
      </c>
      <c r="U46" t="n" s="3415">
        <v>90.395450165746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s="3419" t="n">
        <v>23153.54490801204</v>
      </c>
      <c r="M48" s="3419" t="n">
        <v>24099.39663125029</v>
      </c>
      <c r="N48" s="3419" t="n">
        <v>25535.672288140115</v>
      </c>
      <c r="O48" s="3419" t="n">
        <v>24703.82793525421</v>
      </c>
      <c r="P48" s="3419" t="n">
        <v>24555.031930504458</v>
      </c>
      <c r="Q48" s="3419" t="n">
        <v>23897.336576423364</v>
      </c>
      <c r="R48" s="3419" t="n">
        <v>24058.049161204417</v>
      </c>
      <c r="S48" s="3419" t="n">
        <v>23446.81365266088</v>
      </c>
      <c r="T48" s="3419" t="n">
        <v>23035.820075839194</v>
      </c>
      <c r="U48" t="n" s="3419">
        <v>21.248326184576</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s="3415" t="n">
        <v>18087.64910249302</v>
      </c>
      <c r="M49" s="3415" t="n">
        <v>19263.512350099638</v>
      </c>
      <c r="N49" s="3415" t="n">
        <v>20659.323953501294</v>
      </c>
      <c r="O49" s="3415" t="n">
        <v>19845.234219387945</v>
      </c>
      <c r="P49" s="3415" t="n">
        <v>19642.677061924536</v>
      </c>
      <c r="Q49" s="3415" t="n">
        <v>18975.379312972767</v>
      </c>
      <c r="R49" s="3415" t="n">
        <v>19042.675344163712</v>
      </c>
      <c r="S49" s="3415" t="n">
        <v>18400.857796786328</v>
      </c>
      <c r="T49" s="3415" t="n">
        <v>18036.280292452146</v>
      </c>
      <c r="U49" t="n" s="3415">
        <v>31.931500899566</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s="3415" t="n">
        <v>183.17409106</v>
      </c>
      <c r="M50" s="3415" t="n">
        <v>232.370448504</v>
      </c>
      <c r="N50" s="3415" t="n">
        <v>301.349903344</v>
      </c>
      <c r="O50" s="3415" t="n">
        <v>370.325529052</v>
      </c>
      <c r="P50" s="3415" t="n">
        <v>407.69010424992</v>
      </c>
      <c r="Q50" s="3415" t="n">
        <v>401.804306196</v>
      </c>
      <c r="R50" s="3415" t="n">
        <v>455.638730468</v>
      </c>
      <c r="S50" s="3415" t="n">
        <v>484.360398652</v>
      </c>
      <c r="T50" s="3415" t="n">
        <v>497.1779444538024</v>
      </c>
      <c r="U50" t="n" s="3415">
        <v>2032.86931810264</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s="3415" t="n">
        <v>496.7727667117391</v>
      </c>
      <c r="M51" s="3415" t="n">
        <v>292.2817643484167</v>
      </c>
      <c r="N51" s="3415" t="n">
        <v>311.46469862773273</v>
      </c>
      <c r="O51" s="3415" t="n">
        <v>262.0356368762835</v>
      </c>
      <c r="P51" s="3415" t="n">
        <v>284.225595083062</v>
      </c>
      <c r="Q51" s="3415" t="n">
        <v>282.9295113562087</v>
      </c>
      <c r="R51" s="3415" t="n">
        <v>319.6447084693382</v>
      </c>
      <c r="S51" s="3415" t="n">
        <v>331.53456757580426</v>
      </c>
      <c r="T51" s="3415" t="n">
        <v>299.5392995675542</v>
      </c>
      <c r="U51" t="n" s="3415">
        <v>-50.194099962126</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s="3415" t="n">
        <v>4385.948947747286</v>
      </c>
      <c r="M52" s="3415" t="n">
        <v>4311.232068298233</v>
      </c>
      <c r="N52" s="3415" t="n">
        <v>4263.533732667089</v>
      </c>
      <c r="O52" s="3415" t="n">
        <v>4226.232549937979</v>
      </c>
      <c r="P52" s="3415" t="n">
        <v>4220.439169246937</v>
      </c>
      <c r="Q52" s="3415" t="n">
        <v>4237.223445898388</v>
      </c>
      <c r="R52" s="3415" t="n">
        <v>4240.090378103368</v>
      </c>
      <c r="S52" s="3415" t="n">
        <v>4230.060889646745</v>
      </c>
      <c r="T52" s="3415" t="n">
        <v>4202.822539365691</v>
      </c>
      <c r="U52" t="n" s="3415">
        <v>-10.639278987126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s="3419" t="n">
        <v>10523.858266867746</v>
      </c>
      <c r="M56" s="3419" t="n">
        <v>11910.95676630784</v>
      </c>
      <c r="N56" s="3419" t="n">
        <v>12487.982021239124</v>
      </c>
      <c r="O56" s="3419" t="n">
        <v>12151.17884418544</v>
      </c>
      <c r="P56" s="3419" t="n">
        <v>14187.707156156477</v>
      </c>
      <c r="Q56" s="3419" t="n">
        <v>14631.066463418443</v>
      </c>
      <c r="R56" s="3419" t="n">
        <v>15263.12843609268</v>
      </c>
      <c r="S56" s="3419" t="n">
        <v>16519.78314453946</v>
      </c>
      <c r="T56" s="3419" t="n">
        <v>17452.42154948613</v>
      </c>
      <c r="U56" t="n" s="3419">
        <v>102.07068703113</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s="3415" t="n">
        <v>7538.8749420796785</v>
      </c>
      <c r="M57" s="3415" t="n">
        <v>8020.987308991797</v>
      </c>
      <c r="N57" s="3415" t="n">
        <v>7924.62064529011</v>
      </c>
      <c r="O57" s="3415" t="n">
        <v>6864.767217003542</v>
      </c>
      <c r="P57" s="3415" t="n">
        <v>7978.2507466020315</v>
      </c>
      <c r="Q57" s="3415" t="n">
        <v>8017.190532183466</v>
      </c>
      <c r="R57" s="3415" t="n">
        <v>8547.638519259384</v>
      </c>
      <c r="S57" s="3415" t="n">
        <v>9276.253255052323</v>
      </c>
      <c r="T57" s="3415" t="n">
        <v>9840.75485068194</v>
      </c>
      <c r="U57" t="n" s="3415">
        <v>127.936197454098</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s="3415" t="n">
        <v>2984.9833247880674</v>
      </c>
      <c r="M58" s="3415" t="n">
        <v>3889.969457316043</v>
      </c>
      <c r="N58" s="3415" t="n">
        <v>4563.361375949014</v>
      </c>
      <c r="O58" s="3415" t="n">
        <v>5286.4116271818975</v>
      </c>
      <c r="P58" s="3415" t="n">
        <v>6209.456409554445</v>
      </c>
      <c r="Q58" s="3415" t="n">
        <v>6613.8759312349775</v>
      </c>
      <c r="R58" s="3415" t="n">
        <v>6715.489916833295</v>
      </c>
      <c r="S58" s="3415" t="n">
        <v>7243.529889487134</v>
      </c>
      <c r="T58" s="3415" t="n">
        <v>7611.666698804191</v>
      </c>
      <c r="U58" t="n" s="3415">
        <v>76.21794895692</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s="3415" t="n">
        <v>20111.632851001756</v>
      </c>
      <c r="M60" s="3415" t="n">
        <v>19182.3072569064</v>
      </c>
      <c r="N60" s="3415" t="n">
        <v>18820.120903342075</v>
      </c>
      <c r="O60" s="3415" t="n">
        <v>13721.14366454112</v>
      </c>
      <c r="P60" s="3415" t="n">
        <v>20267.204986452136</v>
      </c>
      <c r="Q60" s="3415" t="n">
        <v>16411.38727386661</v>
      </c>
      <c r="R60" s="3415" t="n">
        <v>23618.20828426683</v>
      </c>
      <c r="S60" s="3415" t="n">
        <v>26958.129965052856</v>
      </c>
      <c r="T60" s="3415" t="n">
        <v>34588.46149513968</v>
      </c>
      <c r="U60" t="n" s="3415">
        <v>143.971870795409</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s="3415" t="n">
        <v>10165.66776873645</v>
      </c>
      <c r="M62" s="3415" t="n">
        <v>10249.609669638223</v>
      </c>
      <c r="N62" s="3415" t="n">
        <v>9542.73041594024</v>
      </c>
      <c r="O62" s="3415" t="n">
        <v>8470.021119587429</v>
      </c>
      <c r="P62" s="3415" t="n">
        <v>8039.5479482811115</v>
      </c>
      <c r="Q62" s="3415" t="n">
        <v>8016.056263004095</v>
      </c>
      <c r="R62" s="3415" t="n">
        <v>8131.579449902213</v>
      </c>
      <c r="S62" s="3415" t="n">
        <v>7203.635174956509</v>
      </c>
      <c r="T62" s="3415" t="n">
        <v>7050.401655643898</v>
      </c>
      <c r="U62" t="n" s="3415">
        <v>-0.109820520339</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s="3415" t="n">
        <v>2117.8351463342547</v>
      </c>
      <c r="M63" s="3415" t="n">
        <v>2011.7679864085935</v>
      </c>
      <c r="N63" s="3415" t="n">
        <v>1962.1716483051694</v>
      </c>
      <c r="O63" s="3415" t="n">
        <v>1875.3027454936946</v>
      </c>
      <c r="P63" s="3415" t="n">
        <v>1872.4975250537857</v>
      </c>
      <c r="Q63" s="3415" t="n">
        <v>1812.4686848764084</v>
      </c>
      <c r="R63" s="3415" t="n">
        <v>1722.1922619993557</v>
      </c>
      <c r="S63" s="3415" t="n">
        <v>1646.0466613689107</v>
      </c>
      <c r="T63" s="3415" t="n">
        <v>1596.792025702044</v>
      </c>
      <c r="U63" t="n" s="3415">
        <v>-41.640421860767</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s="3419" t="n">
        <v>556140.3785809746</v>
      </c>
      <c r="M65" s="3419" t="n">
        <v>559978.141724162</v>
      </c>
      <c r="N65" s="3419" t="n">
        <v>561839.9539627755</v>
      </c>
      <c r="O65" s="3419" t="n">
        <v>567753.0807842279</v>
      </c>
      <c r="P65" s="3419" t="n">
        <v>587247.8885906675</v>
      </c>
      <c r="Q65" s="3419" t="n">
        <v>592903.4234941524</v>
      </c>
      <c r="R65" s="3419" t="n">
        <v>594197.3806370044</v>
      </c>
      <c r="S65" s="3419" t="n">
        <v>584053.0719655683</v>
      </c>
      <c r="T65" s="3419" t="n">
        <v>578814.4759464087</v>
      </c>
      <c r="U65" t="n" s="3419">
        <v>10.994496656081</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s="3419" t="n">
        <v>531850.9237539989</v>
      </c>
      <c r="M66" s="3419" t="n">
        <v>538424.0013903345</v>
      </c>
      <c r="N66" s="3419" t="n">
        <v>530039.9310572358</v>
      </c>
      <c r="O66" s="3419" t="n">
        <v>531633.1042995944</v>
      </c>
      <c r="P66" s="3419" t="n">
        <v>559110.0808268597</v>
      </c>
      <c r="Q66" s="3419" t="n">
        <v>558433.1096387666</v>
      </c>
      <c r="R66" s="3419" t="n">
        <v>558639.9878176262</v>
      </c>
      <c r="S66" s="3419" t="n">
        <v>547687.5977728965</v>
      </c>
      <c r="T66" s="3419" t="n">
        <v>565389.2289268512</v>
      </c>
      <c r="U66" t="n" s="3419">
        <v>9.150267545081</v>
      </c>
    </row>
    <row r="67" spans="1:37" ht="12.75" customHeight="1" x14ac:dyDescent="0.15">
      <c r="A67" s="1810" t="s">
        <v>1216</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s="3419" t="s">
        <v>2943</v>
      </c>
      <c r="U67" t="n" s="3419">
        <v>0.0</v>
      </c>
    </row>
    <row r="68" spans="1:37" x14ac:dyDescent="0.15">
      <c r="A68" s="1810" t="s">
        <v>1218</v>
      </c>
      <c r="B68" s="3419" t="s">
        <v>2943</v>
      </c>
      <c r="C68" s="3419" t="s">
        <v>2943</v>
      </c>
      <c r="D68" s="3419" t="s">
        <v>2943</v>
      </c>
      <c r="E68" s="3419" t="s">
        <v>2943</v>
      </c>
      <c r="F68" s="3419" t="s">
        <v>2943</v>
      </c>
      <c r="G68" s="3419" t="s">
        <v>2943</v>
      </c>
      <c r="H68" s="3419" t="s">
        <v>2943</v>
      </c>
      <c r="I68" s="3419" t="s">
        <v>2943</v>
      </c>
      <c r="J68" s="3419" t="s">
        <v>2943</v>
      </c>
      <c r="K68" s="3419" t="s">
        <v>2943</v>
      </c>
      <c r="L68" s="3419" t="s">
        <v>2943</v>
      </c>
      <c r="M68" s="3419" t="s">
        <v>2943</v>
      </c>
      <c r="N68" s="3419" t="s">
        <v>2943</v>
      </c>
      <c r="O68" s="3419" t="s">
        <v>2943</v>
      </c>
      <c r="P68" s="3419" t="s">
        <v>2943</v>
      </c>
      <c r="Q68" s="3419" t="s">
        <v>2943</v>
      </c>
      <c r="R68" s="3419" t="s">
        <v>2943</v>
      </c>
      <c r="S68" s="3419" t="s">
        <v>2943</v>
      </c>
      <c r="T68" s="3419" t="s">
        <v>2943</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s="3419" t="n">
        <v>440344.0061738999</v>
      </c>
      <c r="M7" s="3419" t="n">
        <v>443929.70253475726</v>
      </c>
      <c r="N7" s="3419" t="n">
        <v>443250.69618149754</v>
      </c>
      <c r="O7" s="3419" t="n">
        <v>450794.72410311684</v>
      </c>
      <c r="P7" s="3419" t="n">
        <v>467903.94047912647</v>
      </c>
      <c r="Q7" s="3419" t="n">
        <v>472587.9628136056</v>
      </c>
      <c r="R7" s="3419" t="n">
        <v>472848.66446874547</v>
      </c>
      <c r="S7" s="3419" t="n">
        <v>467445.89512772823</v>
      </c>
      <c r="T7" s="3419" t="n">
        <v>460830.0799275268</v>
      </c>
      <c r="U7" t="n" s="3419">
        <v>12.788439431637</v>
      </c>
      <c r="V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s="3419" t="n">
        <v>437235.3269823982</v>
      </c>
      <c r="M8" s="3419" t="n">
        <v>440667.7844256641</v>
      </c>
      <c r="N8" s="3419" t="n">
        <v>440179.8235143535</v>
      </c>
      <c r="O8" s="3419" t="n">
        <v>447951.7559231563</v>
      </c>
      <c r="P8" s="3419" t="n">
        <v>464520.4187464361</v>
      </c>
      <c r="Q8" s="3419" t="n">
        <v>469941.9315262423</v>
      </c>
      <c r="R8" s="3419" t="n">
        <v>470291.59752035333</v>
      </c>
      <c r="S8" s="3419" t="n">
        <v>464854.41071748233</v>
      </c>
      <c r="T8" s="3419" t="n">
        <v>458303.7898088928</v>
      </c>
      <c r="U8" t="n" s="3419">
        <v>13.292472724938</v>
      </c>
      <c r="V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s="3415" t="n">
        <v>132848.164009849</v>
      </c>
      <c r="M9" s="3415" t="n">
        <v>144272.83822699537</v>
      </c>
      <c r="N9" s="3415" t="n">
        <v>142817.6248189057</v>
      </c>
      <c r="O9" s="3415" t="n">
        <v>153803.994705657</v>
      </c>
      <c r="P9" s="3415" t="n">
        <v>158890.9329421063</v>
      </c>
      <c r="Q9" s="3415" t="n">
        <v>160712.93976025426</v>
      </c>
      <c r="R9" s="3415" t="n">
        <v>159227.3608723307</v>
      </c>
      <c r="S9" s="3415" t="n">
        <v>161489.53480612676</v>
      </c>
      <c r="T9" s="3415" t="n">
        <v>158483.30392562164</v>
      </c>
      <c r="U9" t="n" s="3415">
        <v>15.73069507557</v>
      </c>
      <c r="V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s="3415" t="n">
        <v>100495.03756729035</v>
      </c>
      <c r="M10" s="3415" t="n">
        <v>94892.6129274118</v>
      </c>
      <c r="N10" s="3415" t="n">
        <v>90272.27082649234</v>
      </c>
      <c r="O10" s="3415" t="n">
        <v>88118.52971497712</v>
      </c>
      <c r="P10" s="3415" t="n">
        <v>94203.88357927643</v>
      </c>
      <c r="Q10" s="3415" t="n">
        <v>93015.10648410692</v>
      </c>
      <c r="R10" s="3415" t="n">
        <v>90785.92732975948</v>
      </c>
      <c r="S10" s="3415" t="n">
        <v>87666.19282241556</v>
      </c>
      <c r="T10" s="3415" t="n">
        <v>89775.39903314676</v>
      </c>
      <c r="U10" t="n" s="3415">
        <v>-1.097642490743</v>
      </c>
      <c r="V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s="3415" t="n">
        <v>120324.35804372455</v>
      </c>
      <c r="M11" s="3415" t="n">
        <v>121642.09535761624</v>
      </c>
      <c r="N11" s="3415" t="n">
        <v>123453.30489181259</v>
      </c>
      <c r="O11" s="3415" t="n">
        <v>125920.24269573773</v>
      </c>
      <c r="P11" s="3415" t="n">
        <v>126140.67425285823</v>
      </c>
      <c r="Q11" s="3415" t="n">
        <v>127913.76665260339</v>
      </c>
      <c r="R11" s="3415" t="n">
        <v>126780.42863929018</v>
      </c>
      <c r="S11" s="3415" t="n">
        <v>128062.65105074723</v>
      </c>
      <c r="T11" s="3415" t="n">
        <v>128175.20144503638</v>
      </c>
      <c r="U11" t="n" s="3415">
        <v>27.767524898166</v>
      </c>
      <c r="V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s="3415" t="n">
        <v>82410.24564750284</v>
      </c>
      <c r="M12" s="3415" t="n">
        <v>79022.77851221686</v>
      </c>
      <c r="N12" s="3415" t="n">
        <v>83268.3195724505</v>
      </c>
      <c r="O12" s="3415" t="n">
        <v>79781.12805372813</v>
      </c>
      <c r="P12" s="3415" t="n">
        <v>84600.79477271506</v>
      </c>
      <c r="Q12" s="3415" t="n">
        <v>87178.2487035276</v>
      </c>
      <c r="R12" s="3415" t="n">
        <v>92265.27266721035</v>
      </c>
      <c r="S12" s="3415" t="n">
        <v>86625.3600770247</v>
      </c>
      <c r="T12" s="3415" t="n">
        <v>80948.18280984405</v>
      </c>
      <c r="U12" t="n" s="3415">
        <v>7.318375217825</v>
      </c>
      <c r="V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s="3415" t="n">
        <v>1157.5217140314628</v>
      </c>
      <c r="M13" s="3415" t="n">
        <v>837.4594014238269</v>
      </c>
      <c r="N13" s="3415" t="n">
        <v>368.303404692334</v>
      </c>
      <c r="O13" s="3415" t="n">
        <v>327.8607530563084</v>
      </c>
      <c r="P13" s="3415" t="n">
        <v>684.1331994800079</v>
      </c>
      <c r="Q13" s="3415" t="n">
        <v>1121.8699257501632</v>
      </c>
      <c r="R13" s="3415" t="n">
        <v>1232.6080117626284</v>
      </c>
      <c r="S13" s="3415" t="n">
        <v>1010.6719611680807</v>
      </c>
      <c r="T13" s="3415" t="n">
        <v>921.7025952439868</v>
      </c>
      <c r="U13" t="n" s="3415">
        <v>-13.954920712309</v>
      </c>
      <c r="V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s="3419" t="n">
        <v>3108.6791915017398</v>
      </c>
      <c r="M14" s="3419" t="n">
        <v>3261.9181090931343</v>
      </c>
      <c r="N14" s="3419" t="n">
        <v>3070.8726671440413</v>
      </c>
      <c r="O14" s="3419" t="n">
        <v>2842.9681799605423</v>
      </c>
      <c r="P14" s="3419" t="n">
        <v>3383.52173269043</v>
      </c>
      <c r="Q14" s="3419" t="n">
        <v>2646.0312873633407</v>
      </c>
      <c r="R14" s="3419" t="n">
        <v>2557.0669483921383</v>
      </c>
      <c r="S14" s="3419" t="n">
        <v>2591.4844102458906</v>
      </c>
      <c r="T14" s="3419" t="n">
        <v>2526.2901186339814</v>
      </c>
      <c r="U14" t="n" s="3419">
        <v>-37.58601179761</v>
      </c>
      <c r="V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s="3415" t="n">
        <v>0.00340493235841</v>
      </c>
      <c r="M15" s="3415" t="n">
        <v>0.3331457502255</v>
      </c>
      <c r="N15" s="3415" t="n">
        <v>0.39280788482954</v>
      </c>
      <c r="O15" s="3415" t="n">
        <v>0.46063082897277</v>
      </c>
      <c r="P15" s="3415" t="n">
        <v>0.70648900149198</v>
      </c>
      <c r="Q15" s="3415" t="n">
        <v>0.27694368858486</v>
      </c>
      <c r="R15" s="3415" t="n">
        <v>0.26846582056695</v>
      </c>
      <c r="S15" s="3415" t="n">
        <v>0.05934507612533</v>
      </c>
      <c r="T15" s="3415" t="n">
        <v>0.44650104894293</v>
      </c>
      <c r="U15" t="n" s="3415">
        <v>3.143011814162</v>
      </c>
      <c r="V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s="3415" t="n">
        <v>3108.6757865693817</v>
      </c>
      <c r="M16" s="3415" t="n">
        <v>3261.584963342909</v>
      </c>
      <c r="N16" s="3415" t="n">
        <v>3070.479859259212</v>
      </c>
      <c r="O16" s="3415" t="n">
        <v>2842.5075491315697</v>
      </c>
      <c r="P16" s="3415" t="n">
        <v>3382.815243688938</v>
      </c>
      <c r="Q16" s="3415" t="n">
        <v>2645.7543436747555</v>
      </c>
      <c r="R16" s="3415" t="n">
        <v>2556.7984825715716</v>
      </c>
      <c r="S16" s="3415" t="n">
        <v>2591.4250651697653</v>
      </c>
      <c r="T16" s="3415" t="n">
        <v>2525.8436175850384</v>
      </c>
      <c r="U16" t="n" s="3415">
        <v>-37.590368238594</v>
      </c>
      <c r="V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t="n" s="3415">
        <v>0.0</v>
      </c>
      <c r="V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s="3419" t="n">
        <v>25056.75365739225</v>
      </c>
      <c r="M18" s="3419" t="n">
        <v>25815.26986847514</v>
      </c>
      <c r="N18" s="3419" t="n">
        <v>26509.12445073581</v>
      </c>
      <c r="O18" s="3419" t="n">
        <v>26419.595125035914</v>
      </c>
      <c r="P18" s="3419" t="n">
        <v>27283.68061718178</v>
      </c>
      <c r="Q18" s="3419" t="n">
        <v>28228.440349607277</v>
      </c>
      <c r="R18" s="3419" t="n">
        <v>28704.03751508522</v>
      </c>
      <c r="S18" s="3419" t="n">
        <v>28654.261590776037</v>
      </c>
      <c r="T18" s="3419" t="n">
        <v>29019.29892291937</v>
      </c>
      <c r="U18" t="n" s="3419">
        <v>-0.968966891129</v>
      </c>
      <c r="V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s="3415" t="n">
        <v>19903.26411205122</v>
      </c>
      <c r="M19" s="3415" t="n">
        <v>20749.01862936315</v>
      </c>
      <c r="N19" s="3415" t="n">
        <v>21531.34925239929</v>
      </c>
      <c r="O19" s="3415" t="n">
        <v>21554.556738088075</v>
      </c>
      <c r="P19" s="3415" t="n">
        <v>22429.729861319618</v>
      </c>
      <c r="Q19" s="3415" t="n">
        <v>23186.818568182352</v>
      </c>
      <c r="R19" s="3415" t="n">
        <v>23304.7485526273</v>
      </c>
      <c r="S19" s="3415" t="n">
        <v>23361.754815494845</v>
      </c>
      <c r="T19" s="3415" t="n">
        <v>23781.944315595316</v>
      </c>
      <c r="U19" t="n" s="3415">
        <v>14.775215235562</v>
      </c>
      <c r="V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s="3415" t="n">
        <v>1276.1305</v>
      </c>
      <c r="M20" s="3415" t="n">
        <v>1356.3698091984231</v>
      </c>
      <c r="N20" s="3415" t="n">
        <v>1348.2610393298294</v>
      </c>
      <c r="O20" s="3415" t="n">
        <v>1384.7989320000006</v>
      </c>
      <c r="P20" s="3415" t="n">
        <v>1509.7213999999997</v>
      </c>
      <c r="Q20" s="3415" t="n">
        <v>1624.6309</v>
      </c>
      <c r="R20" s="3415" t="n">
        <v>1635.0246</v>
      </c>
      <c r="S20" s="3415" t="n">
        <v>1591.2892</v>
      </c>
      <c r="T20" s="3415" t="n">
        <v>1614.9712000000002</v>
      </c>
      <c r="U20" t="n" s="3415">
        <v>-36.019445389817</v>
      </c>
      <c r="V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s="3415" t="n">
        <v>2453.883616312014</v>
      </c>
      <c r="M21" s="3415" t="n">
        <v>2305.344649001788</v>
      </c>
      <c r="N21" s="3415" t="n">
        <v>2270.4286596906863</v>
      </c>
      <c r="O21" s="3415" t="n">
        <v>2117.429775168726</v>
      </c>
      <c r="P21" s="3415" t="n">
        <v>1999.7045668897579</v>
      </c>
      <c r="Q21" s="3415" t="n">
        <v>2087.2286310735753</v>
      </c>
      <c r="R21" s="3415" t="n">
        <v>2419.3951555181925</v>
      </c>
      <c r="S21" s="3415" t="n">
        <v>2360.969800688552</v>
      </c>
      <c r="T21" s="3415" t="n">
        <v>2292.6106740351056</v>
      </c>
      <c r="U21" t="n" s="3415">
        <v>-47.631785886083</v>
      </c>
      <c r="V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s="3415" t="n">
        <v>1423.4754290290175</v>
      </c>
      <c r="M22" s="3415" t="n">
        <v>1404.5367809117802</v>
      </c>
      <c r="N22" s="3415" t="n">
        <v>1359.085499316004</v>
      </c>
      <c r="O22" s="3415" t="n">
        <v>1362.8096797791127</v>
      </c>
      <c r="P22" s="3415" t="n">
        <v>1344.524788972403</v>
      </c>
      <c r="Q22" s="3415" t="n">
        <v>1329.7622503513498</v>
      </c>
      <c r="R22" s="3415" t="n">
        <v>1344.8692069397273</v>
      </c>
      <c r="S22" s="3415" t="n">
        <v>1340.247774592637</v>
      </c>
      <c r="T22" s="3415" t="n">
        <v>1329.772733288951</v>
      </c>
      <c r="U22" t="n" s="3415">
        <v>-20.882582858081</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t="n" s="3415">
        <v>0.0</v>
      </c>
      <c r="V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s="3419" t="n">
        <v>594.5301435331259</v>
      </c>
      <c r="M27" s="3419" t="n">
        <v>570.8838705497316</v>
      </c>
      <c r="N27" s="3419" t="n">
        <v>588.4757723068187</v>
      </c>
      <c r="O27" s="3419" t="n">
        <v>610.4849385062541</v>
      </c>
      <c r="P27" s="3419" t="n">
        <v>615.9758964445771</v>
      </c>
      <c r="Q27" s="3419" t="n">
        <v>629.8347710270015</v>
      </c>
      <c r="R27" s="3419" t="n">
        <v>563.7432313221989</v>
      </c>
      <c r="S27" s="3419" t="n">
        <v>590.4016841448505</v>
      </c>
      <c r="T27" s="3419" t="n">
        <v>591.1937612499764</v>
      </c>
      <c r="U27" t="n" s="3419">
        <v>15.949655923902</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s="3415" t="n">
        <v>2.0117042</v>
      </c>
      <c r="M34" s="3415" t="n">
        <v>1.84868805</v>
      </c>
      <c r="N34" s="3415" t="n">
        <v>2.11975775</v>
      </c>
      <c r="O34" s="3415" t="n">
        <v>6.32165765</v>
      </c>
      <c r="P34" s="3415" t="n">
        <v>6.2370682</v>
      </c>
      <c r="Q34" s="3415" t="n">
        <v>10.1959275</v>
      </c>
      <c r="R34" s="3415" t="n">
        <v>14.35733585</v>
      </c>
      <c r="S34" s="3415" t="n">
        <v>11.77719785</v>
      </c>
      <c r="T34" s="3415" t="n">
        <v>15.6613281</v>
      </c>
      <c r="U34" t="n" s="3415">
        <v>1055.687528700577</v>
      </c>
      <c r="V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s="3415" t="n">
        <v>550.8967200000001</v>
      </c>
      <c r="M35" s="3415" t="n">
        <v>525.3685066666667</v>
      </c>
      <c r="N35" s="3415" t="n">
        <v>539.2270400000001</v>
      </c>
      <c r="O35" s="3415" t="n">
        <v>560.2153333333333</v>
      </c>
      <c r="P35" s="3415" t="n">
        <v>564.9688</v>
      </c>
      <c r="Q35" s="3415" t="n">
        <v>576.0445533333335</v>
      </c>
      <c r="R35" s="3415" t="n">
        <v>506.92055333333343</v>
      </c>
      <c r="S35" s="3415" t="n">
        <v>539.3574266666668</v>
      </c>
      <c r="T35" s="3415" t="n">
        <v>536.9564933333335</v>
      </c>
      <c r="U35" t="n" s="3415">
        <v>15.514284731664</v>
      </c>
      <c r="V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s="3415" t="n">
        <v>41.62171933312582</v>
      </c>
      <c r="M36" s="3415" t="n">
        <v>43.66667583306485</v>
      </c>
      <c r="N36" s="3415" t="n">
        <v>47.1289745568186</v>
      </c>
      <c r="O36" s="3415" t="n">
        <v>43.94794752292085</v>
      </c>
      <c r="P36" s="3415" t="n">
        <v>44.77002824457709</v>
      </c>
      <c r="Q36" s="3415" t="n">
        <v>43.59429019366791</v>
      </c>
      <c r="R36" s="3415" t="n">
        <v>42.46534213886544</v>
      </c>
      <c r="S36" s="3415" t="n">
        <v>39.26705962818368</v>
      </c>
      <c r="T36" s="3415" t="n">
        <v>38.57593981664292</v>
      </c>
      <c r="U36" t="n" s="3415">
        <v>-11.677070567538</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s="3419" t="n">
        <v>-25399.918747043983</v>
      </c>
      <c r="M38" s="3419" t="n">
        <v>-22971.7825951985</v>
      </c>
      <c r="N38" s="3419" t="n">
        <v>-32908.528278655016</v>
      </c>
      <c r="O38" s="3419" t="n">
        <v>-36941.91331537544</v>
      </c>
      <c r="P38" s="3419" t="n">
        <v>-29384.280633940198</v>
      </c>
      <c r="Q38" s="3419" t="n">
        <v>-35422.875271520155</v>
      </c>
      <c r="R38" s="3419" t="n">
        <v>-36453.295884499</v>
      </c>
      <c r="S38" s="3419" t="n">
        <v>-37185.87478009058</v>
      </c>
      <c r="T38" s="3419" t="n">
        <v>-15747.347587741395</v>
      </c>
      <c r="U38" t="n" s="3419">
        <v>176.739173112583</v>
      </c>
      <c r="V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s="3415" t="n">
        <v>-27287.270228332738</v>
      </c>
      <c r="M39" s="3415" t="n">
        <v>-26549.450245117427</v>
      </c>
      <c r="N39" s="3415" t="n">
        <v>-32251.947114320494</v>
      </c>
      <c r="O39" s="3415" t="n">
        <v>-35667.64601206884</v>
      </c>
      <c r="P39" s="3415" t="n">
        <v>-29703.836736915255</v>
      </c>
      <c r="Q39" s="3415" t="n">
        <v>-33964.03409306145</v>
      </c>
      <c r="R39" s="3415" t="n">
        <v>-35049.21632940071</v>
      </c>
      <c r="S39" s="3415" t="n">
        <v>-34606.182073998105</v>
      </c>
      <c r="T39" s="3415" t="n">
        <v>-19258.25667365929</v>
      </c>
      <c r="U39" t="n" s="3415">
        <v>7.87975859597</v>
      </c>
      <c r="V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s="3415" t="n">
        <v>-464.8086213345691</v>
      </c>
      <c r="M40" s="3415" t="n">
        <v>-499.81520569554056</v>
      </c>
      <c r="N40" s="3415" t="n">
        <v>-2762.50933001026</v>
      </c>
      <c r="O40" s="3415" t="n">
        <v>-2026.6734357071077</v>
      </c>
      <c r="P40" s="3415" t="n">
        <v>-1584.3128160173287</v>
      </c>
      <c r="Q40" s="3415" t="n">
        <v>-1813.0830403933644</v>
      </c>
      <c r="R40" s="3415" t="n">
        <v>-1846.3003624315988</v>
      </c>
      <c r="S40" s="3415" t="n">
        <v>-2498.5152781714123</v>
      </c>
      <c r="T40" s="3415" t="n">
        <v>-2512.014884006984</v>
      </c>
      <c r="U40" t="n" s="3415">
        <v>-245.856523806847</v>
      </c>
      <c r="V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s="3415" t="n">
        <v>-3245.0153434250155</v>
      </c>
      <c r="M41" s="3415" t="n">
        <v>-1968.6402514056704</v>
      </c>
      <c r="N41" s="3415" t="n">
        <v>-4173.113260593378</v>
      </c>
      <c r="O41" s="3415" t="n">
        <v>-5411.163042259401</v>
      </c>
      <c r="P41" s="3415" t="n">
        <v>-4171.779813316765</v>
      </c>
      <c r="Q41" s="3415" t="n">
        <v>-5586.506450947378</v>
      </c>
      <c r="R41" s="3415" t="n">
        <v>-6355.173298745711</v>
      </c>
      <c r="S41" s="3415" t="n">
        <v>-6675.928732228409</v>
      </c>
      <c r="T41" s="3415" t="n">
        <v>-552.3182915115855</v>
      </c>
      <c r="U41" t="n" s="3415">
        <v>-113.190652816189</v>
      </c>
      <c r="V41" s="336"/>
    </row>
    <row r="42" spans="1:38" x14ac:dyDescent="0.15">
      <c r="A42" s="1828" t="s">
        <v>1203</v>
      </c>
      <c r="B42" s="3415" t="s">
        <v>3141</v>
      </c>
      <c r="C42" s="3415" t="s">
        <v>3141</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s="3415" t="n">
        <v>8.16216335000041</v>
      </c>
      <c r="M42" s="3415" t="n">
        <v>8.16216335000041</v>
      </c>
      <c r="N42" s="3415" t="n">
        <v>8.16216335000041</v>
      </c>
      <c r="O42" s="3415" t="n">
        <v>8.16216335000041</v>
      </c>
      <c r="P42" s="3415" t="n">
        <v>8.16216335000041</v>
      </c>
      <c r="Q42" s="3415" t="n">
        <v>8.16216335000041</v>
      </c>
      <c r="R42" s="3415" t="n">
        <v>8.16216335000041</v>
      </c>
      <c r="S42" s="3415" t="n">
        <v>8.16216334999843</v>
      </c>
      <c r="T42" s="3415" t="n">
        <v>8.16216334999843</v>
      </c>
      <c r="U42" t="n" s="3415">
        <v>100.0</v>
      </c>
      <c r="V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s="3415" t="n">
        <v>6490.02114347058</v>
      </c>
      <c r="M43" s="3415" t="n">
        <v>6491.511300691736</v>
      </c>
      <c r="N43" s="3415" t="n">
        <v>6493.894391861455</v>
      </c>
      <c r="O43" s="3415" t="n">
        <v>6496.543973552755</v>
      </c>
      <c r="P43" s="3415" t="n">
        <v>6498.763238963978</v>
      </c>
      <c r="Q43" s="3415" t="n">
        <v>6501.311421379261</v>
      </c>
      <c r="R43" s="3415" t="n">
        <v>7291.916578084865</v>
      </c>
      <c r="S43" s="3415" t="n">
        <v>7301.6984240411275</v>
      </c>
      <c r="T43" s="3415" t="n">
        <v>7305.437040086733</v>
      </c>
      <c r="U43" t="n" s="3415">
        <v>10.027778516235</v>
      </c>
      <c r="V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s="3415" t="n">
        <v>-901.007860772239</v>
      </c>
      <c r="M45" s="3415" t="n">
        <v>-453.55035702159836</v>
      </c>
      <c r="N45" s="3415" t="n">
        <v>-223.01512894233852</v>
      </c>
      <c r="O45" s="3415" t="n">
        <v>-341.1369622428384</v>
      </c>
      <c r="P45" s="3415" t="n">
        <v>-431.27667000482995</v>
      </c>
      <c r="Q45" s="3415" t="n">
        <v>-568.7252718472239</v>
      </c>
      <c r="R45" s="3415" t="n">
        <v>-502.6846353558428</v>
      </c>
      <c r="S45" s="3415" t="n">
        <v>-715.1092830837694</v>
      </c>
      <c r="T45" s="3415" t="n">
        <v>-738.356942000266</v>
      </c>
      <c r="U45" t="n" s="3415">
        <v>90.395450165746</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s="3419" t="n">
        <v>398.13862620883464</v>
      </c>
      <c r="M47" s="3419" t="n">
        <v>208.26250157251994</v>
      </c>
      <c r="N47" s="3419" t="n">
        <v>229.13670620165328</v>
      </c>
      <c r="O47" s="3419" t="n">
        <v>177.19274928281342</v>
      </c>
      <c r="P47" s="3419" t="n">
        <v>202.24040327625994</v>
      </c>
      <c r="Q47" s="3419" t="n">
        <v>185.35709506590658</v>
      </c>
      <c r="R47" s="3419" t="n">
        <v>230.15254111054665</v>
      </c>
      <c r="S47" s="3419" t="n">
        <v>243.8368408670101</v>
      </c>
      <c r="T47" s="3419" t="n">
        <v>212.76878156412263</v>
      </c>
      <c r="U47" t="n" s="3419">
        <v>-58.444293370318</v>
      </c>
      <c r="V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s="3415" t="n">
        <v>398.13862620883464</v>
      </c>
      <c r="M50" s="3415" t="n">
        <v>208.26250157251994</v>
      </c>
      <c r="N50" s="3415" t="n">
        <v>229.13670620165328</v>
      </c>
      <c r="O50" s="3415" t="n">
        <v>177.19274928281342</v>
      </c>
      <c r="P50" s="3415" t="n">
        <v>202.24040327625994</v>
      </c>
      <c r="Q50" s="3415" t="n">
        <v>185.35709506590658</v>
      </c>
      <c r="R50" s="3415" t="n">
        <v>230.15254111054665</v>
      </c>
      <c r="S50" s="3415" t="n">
        <v>243.8368408670101</v>
      </c>
      <c r="T50" s="3415" t="n">
        <v>212.76878156412263</v>
      </c>
      <c r="U50" t="n" s="3415">
        <v>-58.444293370318</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s="3419" t="n">
        <v>10431.897885839957</v>
      </c>
      <c r="M55" s="3419" t="n">
        <v>11807.901533347425</v>
      </c>
      <c r="N55" s="3419" t="n">
        <v>12379.99706820414</v>
      </c>
      <c r="O55" s="3419" t="n">
        <v>12041.751969865001</v>
      </c>
      <c r="P55" s="3419" t="n">
        <v>14065.959759679703</v>
      </c>
      <c r="Q55" s="3419" t="n">
        <v>14505.861614457219</v>
      </c>
      <c r="R55" s="3419" t="n">
        <v>15136.689780222132</v>
      </c>
      <c r="S55" s="3419" t="n">
        <v>16385.556379867205</v>
      </c>
      <c r="T55" s="3419" t="n">
        <v>17308.44984559899</v>
      </c>
      <c r="U55" t="n" s="3419">
        <v>102.098838301773</v>
      </c>
      <c r="V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s="3415" t="n">
        <v>7474.491361307882</v>
      </c>
      <c r="M56" s="3415" t="n">
        <v>7953.861366805198</v>
      </c>
      <c r="N56" s="3415" t="n">
        <v>7858.7857864215475</v>
      </c>
      <c r="O56" s="3415" t="n">
        <v>6804.16538098991</v>
      </c>
      <c r="P56" s="3415" t="n">
        <v>7913.856522134178</v>
      </c>
      <c r="Q56" s="3415" t="n">
        <v>7953.071034216194</v>
      </c>
      <c r="R56" s="3415" t="n">
        <v>8483.223038993003</v>
      </c>
      <c r="S56" s="3415" t="n">
        <v>9208.925544435471</v>
      </c>
      <c r="T56" s="3415" t="n">
        <v>9767.076063923105</v>
      </c>
      <c r="U56" t="n" s="3415">
        <v>127.948212071163</v>
      </c>
      <c r="V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s="3415" t="n">
        <v>2957.406524532076</v>
      </c>
      <c r="M57" s="3415" t="n">
        <v>3854.0401665422282</v>
      </c>
      <c r="N57" s="3415" t="n">
        <v>4521.211281782593</v>
      </c>
      <c r="O57" s="3415" t="n">
        <v>5237.5865888750905</v>
      </c>
      <c r="P57" s="3415" t="n">
        <v>6152.103237545524</v>
      </c>
      <c r="Q57" s="3415" t="n">
        <v>6552.790580241024</v>
      </c>
      <c r="R57" s="3415" t="n">
        <v>6653.46674122913</v>
      </c>
      <c r="S57" s="3415" t="n">
        <v>7176.6308354317325</v>
      </c>
      <c r="T57" s="3415" t="n">
        <v>7541.373781675883</v>
      </c>
      <c r="U57" t="n" s="3415">
        <v>76.218006868596</v>
      </c>
      <c r="V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t="n" s="3415">
        <v>0.0</v>
      </c>
      <c r="V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s="3415" t="n">
        <v>20111.632851001756</v>
      </c>
      <c r="M59" s="3415" t="n">
        <v>19182.3072569064</v>
      </c>
      <c r="N59" s="3415" t="n">
        <v>18820.120903342075</v>
      </c>
      <c r="O59" s="3415" t="n">
        <v>13721.14366454112</v>
      </c>
      <c r="P59" s="3415" t="n">
        <v>20267.204986452136</v>
      </c>
      <c r="Q59" s="3415" t="n">
        <v>16411.38727386661</v>
      </c>
      <c r="R59" s="3415" t="n">
        <v>23618.20828426683</v>
      </c>
      <c r="S59" s="3415" t="n">
        <v>26958.129965052856</v>
      </c>
      <c r="T59" s="3415" t="n">
        <v>34588.46149513968</v>
      </c>
      <c r="U59" t="n" s="3415">
        <v>143.971870795409</v>
      </c>
      <c r="V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t="n" s="3415">
        <v>0.0</v>
      </c>
      <c r="V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s="3415" t="n">
        <v>10165.66776873645</v>
      </c>
      <c r="M61" s="3415" t="n">
        <v>10249.609669638223</v>
      </c>
      <c r="N61" s="3415" t="n">
        <v>9542.73041594024</v>
      </c>
      <c r="O61" s="3415" t="n">
        <v>8470.021119587429</v>
      </c>
      <c r="P61" s="3415" t="n">
        <v>8039.5479482811115</v>
      </c>
      <c r="Q61" s="3415" t="n">
        <v>8016.056263004095</v>
      </c>
      <c r="R61" s="3415" t="n">
        <v>8131.579449902213</v>
      </c>
      <c r="S61" s="3415" t="n">
        <v>7203.635174956509</v>
      </c>
      <c r="T61" s="3415" t="n">
        <v>7050.401655643898</v>
      </c>
      <c r="U61" t="n" s="3415">
        <v>-0.109820520339</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t="n" s="3415">
        <v>0.0</v>
      </c>
      <c r="V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s="3419" t="n">
        <v>466393.42860103416</v>
      </c>
      <c r="M64" s="3419" t="n">
        <v>470524.11877535464</v>
      </c>
      <c r="N64" s="3419" t="n">
        <v>470577.4331107418</v>
      </c>
      <c r="O64" s="3419" t="n">
        <v>478001.9969159418</v>
      </c>
      <c r="P64" s="3419" t="n">
        <v>496005.8373960291</v>
      </c>
      <c r="Q64" s="3419" t="n">
        <v>501631.59502930584</v>
      </c>
      <c r="R64" s="3419" t="n">
        <v>502346.59775626345</v>
      </c>
      <c r="S64" s="3419" t="n">
        <v>496934.39524351613</v>
      </c>
      <c r="T64" s="3419" t="n">
        <v>490653.3413932603</v>
      </c>
      <c r="U64" t="n" s="3419">
        <v>11.79050774813</v>
      </c>
      <c r="V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s="3419" t="n">
        <v>440993.50985399017</v>
      </c>
      <c r="M65" s="3419" t="n">
        <v>447552.33618015616</v>
      </c>
      <c r="N65" s="3419" t="n">
        <v>437668.90483208676</v>
      </c>
      <c r="O65" s="3419" t="n">
        <v>441060.0836005664</v>
      </c>
      <c r="P65" s="3419" t="n">
        <v>466621.5567620889</v>
      </c>
      <c r="Q65" s="3419" t="n">
        <v>466208.7197577857</v>
      </c>
      <c r="R65" s="3419" t="n">
        <v>465893.3018717645</v>
      </c>
      <c r="S65" s="3419" t="n">
        <v>459748.52046342555</v>
      </c>
      <c r="T65" s="3419" t="n">
        <v>474905.9938055189</v>
      </c>
      <c r="U65" t="n" s="3419">
        <v>9.623885879234</v>
      </c>
      <c r="V65" s="26"/>
    </row>
    <row r="66" spans="1:38" x14ac:dyDescent="0.15">
      <c r="A66" s="1810" t="s">
        <v>1216</v>
      </c>
      <c r="B66" s="3419" t="s">
        <v>2943</v>
      </c>
      <c r="C66" s="3419" t="s">
        <v>2943</v>
      </c>
      <c r="D66" s="3419" t="s">
        <v>2943</v>
      </c>
      <c r="E66" s="3419" t="s">
        <v>2943</v>
      </c>
      <c r="F66" s="3419" t="s">
        <v>2943</v>
      </c>
      <c r="G66" s="3419" t="s">
        <v>2943</v>
      </c>
      <c r="H66" s="3419" t="s">
        <v>2943</v>
      </c>
      <c r="I66" s="3419" t="s">
        <v>2943</v>
      </c>
      <c r="J66" s="3419" t="s">
        <v>2943</v>
      </c>
      <c r="K66" s="3419" t="s">
        <v>2943</v>
      </c>
      <c r="L66" s="3419" t="s">
        <v>2943</v>
      </c>
      <c r="M66" s="3419" t="s">
        <v>2943</v>
      </c>
      <c r="N66" s="3419" t="s">
        <v>2943</v>
      </c>
      <c r="O66" s="3419" t="s">
        <v>2943</v>
      </c>
      <c r="P66" s="3419" t="s">
        <v>2943</v>
      </c>
      <c r="Q66" s="3419" t="s">
        <v>2943</v>
      </c>
      <c r="R66" s="3419" t="s">
        <v>2943</v>
      </c>
      <c r="S66" s="3419" t="s">
        <v>2943</v>
      </c>
      <c r="T66" s="3419" t="s">
        <v>2943</v>
      </c>
      <c r="U66" t="n" s="3419">
        <v>0.0</v>
      </c>
      <c r="V66" s="26"/>
    </row>
    <row r="67" spans="1:38" x14ac:dyDescent="0.15">
      <c r="A67" s="1810" t="s">
        <v>1218</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s="3419" t="s">
        <v>2943</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s="3419" t="n">
        <v>430.12870362041076</v>
      </c>
      <c r="M7" s="3419" t="n">
        <v>413.6393198551017</v>
      </c>
      <c r="N7" s="3419" t="n">
        <v>391.4340648110672</v>
      </c>
      <c r="O7" s="3419" t="n">
        <v>374.6881157258863</v>
      </c>
      <c r="P7" s="3419" t="n">
        <v>387.70368234046356</v>
      </c>
      <c r="Q7" s="3419" t="n">
        <v>359.0257944850641</v>
      </c>
      <c r="R7" s="3419" t="n">
        <v>379.4231952008822</v>
      </c>
      <c r="S7" s="3419" t="n">
        <v>361.9128942980347</v>
      </c>
      <c r="T7" s="3419" t="n">
        <v>379.8577474416525</v>
      </c>
      <c r="U7" t="n" s="3419">
        <v>-17.423040797697</v>
      </c>
      <c r="V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s="3419" t="n">
        <v>108.88356084547837</v>
      </c>
      <c r="M8" s="3419" t="n">
        <v>98.72605240896625</v>
      </c>
      <c r="N8" s="3419" t="n">
        <v>93.25397566459193</v>
      </c>
      <c r="O8" s="3419" t="n">
        <v>73.69403139321867</v>
      </c>
      <c r="P8" s="3419" t="n">
        <v>90.35837259652673</v>
      </c>
      <c r="Q8" s="3419" t="n">
        <v>71.65835841795023</v>
      </c>
      <c r="R8" s="3419" t="n">
        <v>92.03780932976888</v>
      </c>
      <c r="S8" s="3419" t="n">
        <v>100.14528240769222</v>
      </c>
      <c r="T8" s="3419" t="n">
        <v>121.76737888289726</v>
      </c>
      <c r="U8" t="n" s="3419">
        <v>24.655580861809</v>
      </c>
      <c r="V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s="3415" t="n">
        <v>7.77774521108149</v>
      </c>
      <c r="M9" s="3415" t="n">
        <v>6.54655205046074</v>
      </c>
      <c r="N9" s="3415" t="n">
        <v>5.47080006509261</v>
      </c>
      <c r="O9" s="3415" t="n">
        <v>5.55513569601265</v>
      </c>
      <c r="P9" s="3415" t="n">
        <v>5.7961862545853</v>
      </c>
      <c r="Q9" s="3415" t="n">
        <v>5.78496911585198</v>
      </c>
      <c r="R9" s="3415" t="n">
        <v>5.96277463142903</v>
      </c>
      <c r="S9" s="3415" t="n">
        <v>5.8338567650169</v>
      </c>
      <c r="T9" s="3415" t="n">
        <v>5.33544803716004</v>
      </c>
      <c r="U9" t="n" s="3415">
        <v>-41.205178767785</v>
      </c>
      <c r="V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s="3415" t="n">
        <v>6.48688801711391</v>
      </c>
      <c r="M10" s="3415" t="n">
        <v>6.00726917487114</v>
      </c>
      <c r="N10" s="3415" t="n">
        <v>5.77861660020986</v>
      </c>
      <c r="O10" s="3415" t="n">
        <v>5.71831520561268</v>
      </c>
      <c r="P10" s="3415" t="n">
        <v>5.93598602074593</v>
      </c>
      <c r="Q10" s="3415" t="n">
        <v>5.97755663876405</v>
      </c>
      <c r="R10" s="3415" t="n">
        <v>6.47950816580272</v>
      </c>
      <c r="S10" s="3415" t="n">
        <v>6.47814012422763</v>
      </c>
      <c r="T10" s="3415" t="n">
        <v>6.88375714836599</v>
      </c>
      <c r="U10" t="n" s="3415">
        <v>2.951569900378</v>
      </c>
      <c r="V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s="3415" t="n">
        <v>35.08199420023006</v>
      </c>
      <c r="M11" s="3415" t="n">
        <v>30.84449496918307</v>
      </c>
      <c r="N11" s="3415" t="n">
        <v>29.27367684634304</v>
      </c>
      <c r="O11" s="3415" t="n">
        <v>27.50503575478894</v>
      </c>
      <c r="P11" s="3415" t="n">
        <v>25.69275227412845</v>
      </c>
      <c r="Q11" s="3415" t="n">
        <v>23.13953532791327</v>
      </c>
      <c r="R11" s="3415" t="n">
        <v>20.27190987410903</v>
      </c>
      <c r="S11" s="3415" t="n">
        <v>18.48540154895934</v>
      </c>
      <c r="T11" s="3415" t="n">
        <v>16.1530600415048</v>
      </c>
      <c r="U11" t="n" s="3415">
        <v>-55.328622366498</v>
      </c>
      <c r="V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s="3415" t="n">
        <v>59.35842279881762</v>
      </c>
      <c r="M12" s="3415" t="n">
        <v>55.20146312033366</v>
      </c>
      <c r="N12" s="3415" t="n">
        <v>52.64280072647584</v>
      </c>
      <c r="O12" s="3415" t="n">
        <v>34.84316656915733</v>
      </c>
      <c r="P12" s="3415" t="n">
        <v>52.83548136941999</v>
      </c>
      <c r="Q12" s="3415" t="n">
        <v>36.62079042306799</v>
      </c>
      <c r="R12" s="3415" t="n">
        <v>59.16318310901634</v>
      </c>
      <c r="S12" s="3415" t="n">
        <v>69.2205675089001</v>
      </c>
      <c r="T12" s="3415" t="n">
        <v>93.2815627870429</v>
      </c>
      <c r="U12" t="n" s="3415">
        <v>104.612974471365</v>
      </c>
      <c r="V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s="3415" t="n">
        <v>0.17851061823529</v>
      </c>
      <c r="M13" s="3415" t="n">
        <v>0.12627309411765</v>
      </c>
      <c r="N13" s="3415" t="n">
        <v>0.08808142647059</v>
      </c>
      <c r="O13" s="3415" t="n">
        <v>0.07237816764706</v>
      </c>
      <c r="P13" s="3415" t="n">
        <v>0.09796667764706</v>
      </c>
      <c r="Q13" s="3415" t="n">
        <v>0.13550691235294</v>
      </c>
      <c r="R13" s="3415" t="n">
        <v>0.16043354941176</v>
      </c>
      <c r="S13" s="3415" t="n">
        <v>0.12731646058824</v>
      </c>
      <c r="T13" s="3415" t="n">
        <v>0.11355086882353</v>
      </c>
      <c r="U13" t="n" s="3415">
        <v>-34.33954812145</v>
      </c>
      <c r="V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s="3419" t="n">
        <v>321.2451427749324</v>
      </c>
      <c r="M14" s="3419" t="n">
        <v>314.9132674461354</v>
      </c>
      <c r="N14" s="3419" t="n">
        <v>298.18008914647527</v>
      </c>
      <c r="O14" s="3419" t="n">
        <v>300.9940843326676</v>
      </c>
      <c r="P14" s="3419" t="n">
        <v>297.3453097439368</v>
      </c>
      <c r="Q14" s="3419" t="n">
        <v>287.3674360671139</v>
      </c>
      <c r="R14" s="3419" t="n">
        <v>287.38538587111333</v>
      </c>
      <c r="S14" s="3419" t="n">
        <v>261.7676118903425</v>
      </c>
      <c r="T14" s="3419" t="n">
        <v>258.09036855875524</v>
      </c>
      <c r="U14" t="n" s="3419">
        <v>-28.767574984761</v>
      </c>
      <c r="V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s="3415" t="n">
        <v>2.54611107098496</v>
      </c>
      <c r="M15" s="3415" t="n">
        <v>3.871189</v>
      </c>
      <c r="N15" s="3415" t="n">
        <v>4.323665</v>
      </c>
      <c r="O15" s="3415" t="n">
        <v>4.271305</v>
      </c>
      <c r="P15" s="3415" t="n">
        <v>5.34725</v>
      </c>
      <c r="Q15" s="3415" t="n">
        <v>3.37703</v>
      </c>
      <c r="R15" s="3415" t="n">
        <v>3.591825</v>
      </c>
      <c r="S15" s="3415" t="n">
        <v>2.632435</v>
      </c>
      <c r="T15" s="3415" t="n">
        <v>4.53363</v>
      </c>
      <c r="U15" t="n" s="3415">
        <v>-14.16832370914</v>
      </c>
      <c r="V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s="3415" t="n">
        <v>318.6990317039474</v>
      </c>
      <c r="M16" s="3415" t="n">
        <v>311.04207844613546</v>
      </c>
      <c r="N16" s="3415" t="n">
        <v>293.85642414647526</v>
      </c>
      <c r="O16" s="3415" t="n">
        <v>296.72277933266764</v>
      </c>
      <c r="P16" s="3415" t="n">
        <v>291.9980597439368</v>
      </c>
      <c r="Q16" s="3415" t="n">
        <v>283.9904060671139</v>
      </c>
      <c r="R16" s="3415" t="n">
        <v>283.79356087111336</v>
      </c>
      <c r="S16" s="3415" t="n">
        <v>259.13517689034245</v>
      </c>
      <c r="T16" s="3415" t="n">
        <v>253.55673855875526</v>
      </c>
      <c r="U16" t="n" s="3415">
        <v>-28.983554636304</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s="3419" t="n">
        <v>2.9640177303915</v>
      </c>
      <c r="M18" s="3419" t="n">
        <v>2.9229017838021</v>
      </c>
      <c r="N18" s="3419" t="n">
        <v>2.7416091834396</v>
      </c>
      <c r="O18" s="3419" t="n">
        <v>2.61931174222688</v>
      </c>
      <c r="P18" s="3419" t="n">
        <v>2.67886045478799</v>
      </c>
      <c r="Q18" s="3419" t="n">
        <v>2.82325073034792</v>
      </c>
      <c r="R18" s="3419" t="n">
        <v>2.9717508918532</v>
      </c>
      <c r="S18" s="3419" t="n">
        <v>3.04979367103599</v>
      </c>
      <c r="T18" s="3419" t="n">
        <v>2.99820062947133</v>
      </c>
      <c r="U18" t="n" s="3419">
        <v>-41.892102251393</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s="3415" t="n">
        <v>0.50466806</v>
      </c>
      <c r="M20" s="3415" t="n">
        <v>0.31001172</v>
      </c>
      <c r="N20" s="3415" t="n">
        <v>0.2407149</v>
      </c>
      <c r="O20" s="3415" t="n">
        <v>0.24395758</v>
      </c>
      <c r="P20" s="3415" t="n">
        <v>0.22181386</v>
      </c>
      <c r="Q20" s="3415" t="n">
        <v>0.24212712</v>
      </c>
      <c r="R20" s="3415" t="n">
        <v>0.24726866</v>
      </c>
      <c r="S20" s="3415" t="n">
        <v>0.23678424</v>
      </c>
      <c r="T20" s="3415" t="n">
        <v>0.24930088</v>
      </c>
      <c r="U20" t="n" s="3415">
        <v>-89.827840542346</v>
      </c>
      <c r="V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s="3415" t="n">
        <v>2.4593496703915</v>
      </c>
      <c r="M21" s="3415" t="n">
        <v>2.6128900638021</v>
      </c>
      <c r="N21" s="3415" t="n">
        <v>2.5008942834396</v>
      </c>
      <c r="O21" s="3415" t="n">
        <v>2.37535416222688</v>
      </c>
      <c r="P21" s="3415" t="n">
        <v>2.45704659478799</v>
      </c>
      <c r="Q21" s="3415" t="n">
        <v>2.58112361034792</v>
      </c>
      <c r="R21" s="3415" t="n">
        <v>2.7244822318532</v>
      </c>
      <c r="S21" s="3415" t="n">
        <v>2.81300943103599</v>
      </c>
      <c r="T21" s="3415" t="n">
        <v>2.74889974947133</v>
      </c>
      <c r="U21" t="n" s="3415">
        <v>1.476713682591</v>
      </c>
      <c r="V21" s="336"/>
    </row>
    <row r="22" spans="1:38" ht="13" x14ac:dyDescent="0.15">
      <c r="A22" s="1815" t="s">
        <v>337</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s="3415" t="s">
        <v>2984</v>
      </c>
      <c r="Q22" s="3415" t="s">
        <v>2984</v>
      </c>
      <c r="R22" s="3415" t="s">
        <v>2984</v>
      </c>
      <c r="S22" s="3415" t="s">
        <v>2946</v>
      </c>
      <c r="T22" s="3415" t="s">
        <v>2946</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t="n" s="3415">
        <v>0.0</v>
      </c>
      <c r="V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s="3419" t="n">
        <v>864.3675848573273</v>
      </c>
      <c r="M27" s="3419" t="n">
        <v>839.3706168755332</v>
      </c>
      <c r="N27" s="3419" t="n">
        <v>828.6340329141782</v>
      </c>
      <c r="O27" s="3419" t="n">
        <v>808.2384510375869</v>
      </c>
      <c r="P27" s="3419" t="n">
        <v>812.3579880622722</v>
      </c>
      <c r="Q27" s="3419" t="n">
        <v>779.5931687989046</v>
      </c>
      <c r="R27" s="3419" t="n">
        <v>775.4170947879386</v>
      </c>
      <c r="S27" s="3419" t="n">
        <v>760.641408517293</v>
      </c>
      <c r="T27" s="3419" t="n">
        <v>784.5295120338473</v>
      </c>
      <c r="U27" t="n" s="3419">
        <v>-10.827968758442</v>
      </c>
      <c r="V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s="3415" t="n">
        <v>604.7715392398527</v>
      </c>
      <c r="M28" s="3415" t="n">
        <v>589.6209993030717</v>
      </c>
      <c r="N28" s="3415" t="n">
        <v>565.8606687572697</v>
      </c>
      <c r="O28" s="3415" t="n">
        <v>548.3376511883883</v>
      </c>
      <c r="P28" s="3415" t="n">
        <v>550.752925953652</v>
      </c>
      <c r="Q28" s="3415" t="n">
        <v>519.4471380669295</v>
      </c>
      <c r="R28" s="3415" t="n">
        <v>517.2935351856333</v>
      </c>
      <c r="S28" s="3415" t="n">
        <v>502.73402393719397</v>
      </c>
      <c r="T28" s="3415" t="n">
        <v>521.1891608206508</v>
      </c>
      <c r="U28" t="n" s="3415">
        <v>-14.622913451791</v>
      </c>
      <c r="V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s="3415" t="n">
        <v>186.99630872295592</v>
      </c>
      <c r="M29" s="3415" t="n">
        <v>182.9321944744839</v>
      </c>
      <c r="N29" s="3415" t="n">
        <v>196.06559584363492</v>
      </c>
      <c r="O29" s="3415" t="n">
        <v>190.79123623131008</v>
      </c>
      <c r="P29" s="3415" t="n">
        <v>191.0691196355406</v>
      </c>
      <c r="Q29" s="3415" t="n">
        <v>186.47252208777797</v>
      </c>
      <c r="R29" s="3415" t="n">
        <v>187.43028684108336</v>
      </c>
      <c r="S29" s="3415" t="n">
        <v>187.11966705600037</v>
      </c>
      <c r="T29" s="3415" t="n">
        <v>190.66028800445696</v>
      </c>
      <c r="U29" t="n" s="3415">
        <v>-1.574882889725</v>
      </c>
      <c r="V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s="3415" t="n">
        <v>72.0028846010572</v>
      </c>
      <c r="M30" s="3415" t="n">
        <v>66.25644204174637</v>
      </c>
      <c r="N30" s="3415" t="n">
        <v>66.18507610742174</v>
      </c>
      <c r="O30" s="3415" t="n">
        <v>68.52445311747447</v>
      </c>
      <c r="P30" s="3415" t="n">
        <v>69.99910798434593</v>
      </c>
      <c r="Q30" s="3415" t="n">
        <v>73.02542590370876</v>
      </c>
      <c r="R30" s="3415" t="n">
        <v>70.08834589738916</v>
      </c>
      <c r="S30" s="3415" t="n">
        <v>70.19624126891583</v>
      </c>
      <c r="T30" s="3415" t="n">
        <v>72.08033016468745</v>
      </c>
      <c r="U30" t="n" s="3415">
        <v>-3.967846275799</v>
      </c>
      <c r="V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t="n" s="3415">
        <v>0.0</v>
      </c>
      <c r="V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s="3415" t="n">
        <v>0.59685229346148</v>
      </c>
      <c r="M33" s="3415" t="n">
        <v>0.56098105623126</v>
      </c>
      <c r="N33" s="3415" t="n">
        <v>0.52269220585197</v>
      </c>
      <c r="O33" s="3415" t="n">
        <v>0.58511050041402</v>
      </c>
      <c r="P33" s="3415" t="n">
        <v>0.53683448873355</v>
      </c>
      <c r="Q33" s="3415" t="n">
        <v>0.6480827404884</v>
      </c>
      <c r="R33" s="3415" t="n">
        <v>0.60492686383269</v>
      </c>
      <c r="S33" s="3415" t="n">
        <v>0.59147625518289</v>
      </c>
      <c r="T33" s="3415" t="n">
        <v>0.59973304405203</v>
      </c>
      <c r="U33" t="n" s="3415">
        <v>5.557798289712</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s="3419" t="n">
        <v>18.99684441888953</v>
      </c>
      <c r="M38" s="3419" t="n">
        <v>28.57045219516798</v>
      </c>
      <c r="N38" s="3419" t="n">
        <v>19.12891013143219</v>
      </c>
      <c r="O38" s="3419" t="n">
        <v>10.40621813115336</v>
      </c>
      <c r="P38" s="3419" t="n">
        <v>23.34755479081405</v>
      </c>
      <c r="Q38" s="3419" t="n">
        <v>13.98490100289923</v>
      </c>
      <c r="R38" s="3419" t="n">
        <v>11.97317121759389</v>
      </c>
      <c r="S38" s="3419" t="n">
        <v>9.56671938820901</v>
      </c>
      <c r="T38" s="3419" t="n">
        <v>55.39351614144013</v>
      </c>
      <c r="U38" t="n" s="3419">
        <v>7.687808607445</v>
      </c>
      <c r="V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s="3415" t="n">
        <v>9.27537753945137</v>
      </c>
      <c r="M39" s="3415" t="n">
        <v>12.37864646865194</v>
      </c>
      <c r="N39" s="3415" t="n">
        <v>8.27195469640446</v>
      </c>
      <c r="O39" s="3415" t="n">
        <v>4.59538143276802</v>
      </c>
      <c r="P39" s="3415" t="n">
        <v>10.12632789254885</v>
      </c>
      <c r="Q39" s="3415" t="n">
        <v>4.52065399612338</v>
      </c>
      <c r="R39" s="3415" t="n">
        <v>4.98583872167237</v>
      </c>
      <c r="S39" s="3415" t="n">
        <v>3.54010598611201</v>
      </c>
      <c r="T39" s="3415" t="n">
        <v>23.32378408771621</v>
      </c>
      <c r="U39" t="n" s="3415">
        <v>-1.895169484403</v>
      </c>
      <c r="V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s="3415" t="n">
        <v>0.07117430724001</v>
      </c>
      <c r="M40" s="3415" t="n">
        <v>0.12644394169857</v>
      </c>
      <c r="N40" s="3415" t="n">
        <v>0.08571175194978</v>
      </c>
      <c r="O40" s="3415" t="n">
        <v>0.04611144773575</v>
      </c>
      <c r="P40" s="3415" t="n">
        <v>0.10700464814818</v>
      </c>
      <c r="Q40" s="3415" t="n">
        <v>0.08810776311147</v>
      </c>
      <c r="R40" s="3415" t="n">
        <v>0.0585106373957</v>
      </c>
      <c r="S40" s="3415" t="n">
        <v>0.05272569370222</v>
      </c>
      <c r="T40" s="3415" t="n">
        <v>0.24907533429887</v>
      </c>
      <c r="U40" t="n" s="3415">
        <v>14.67149593949</v>
      </c>
      <c r="V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s="3415" t="n">
        <v>9.65029257219815</v>
      </c>
      <c r="M41" s="3415" t="n">
        <v>16.06536178481747</v>
      </c>
      <c r="N41" s="3415" t="n">
        <v>10.77124368307795</v>
      </c>
      <c r="O41" s="3415" t="n">
        <v>5.76472525064959</v>
      </c>
      <c r="P41" s="3415" t="n">
        <v>13.11422225011702</v>
      </c>
      <c r="Q41" s="3415" t="n">
        <v>9.37613924366438</v>
      </c>
      <c r="R41" s="3415" t="n">
        <v>6.92882185852582</v>
      </c>
      <c r="S41" s="3415" t="n">
        <v>5.97388770839478</v>
      </c>
      <c r="T41" s="3415" t="n">
        <v>31.82065671942505</v>
      </c>
      <c r="U41" t="n" s="3415">
        <v>15.933103446394</v>
      </c>
      <c r="V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t="n" s="3415">
        <v>0.0</v>
      </c>
      <c r="V42" s="336"/>
    </row>
    <row r="43" spans="1:38" x14ac:dyDescent="0.15">
      <c r="A43" s="1828" t="s">
        <v>1204</v>
      </c>
      <c r="B43" s="3415" t="s">
        <v>3140</v>
      </c>
      <c r="C43" s="3415" t="s">
        <v>3140</v>
      </c>
      <c r="D43" s="3415" t="s">
        <v>3140</v>
      </c>
      <c r="E43" s="3415" t="s">
        <v>3140</v>
      </c>
      <c r="F43" s="3415" t="s">
        <v>3140</v>
      </c>
      <c r="G43" s="3415" t="s">
        <v>3140</v>
      </c>
      <c r="H43" s="3415" t="s">
        <v>3140</v>
      </c>
      <c r="I43" s="3415" t="s">
        <v>3140</v>
      </c>
      <c r="J43" s="3415" t="s">
        <v>3140</v>
      </c>
      <c r="K43" s="3415" t="s">
        <v>3140</v>
      </c>
      <c r="L43" s="3415" t="s">
        <v>3140</v>
      </c>
      <c r="M43" s="3415" t="s">
        <v>3140</v>
      </c>
      <c r="N43" s="3415" t="s">
        <v>3140</v>
      </c>
      <c r="O43" s="3415" t="s">
        <v>3140</v>
      </c>
      <c r="P43" s="3415" t="s">
        <v>3140</v>
      </c>
      <c r="Q43" s="3415" t="s">
        <v>3140</v>
      </c>
      <c r="R43" s="3415" t="s">
        <v>3140</v>
      </c>
      <c r="S43" s="3415" t="s">
        <v>3140</v>
      </c>
      <c r="T43" s="3415" t="s">
        <v>3140</v>
      </c>
      <c r="U43" t="n" s="3415">
        <v>0.0</v>
      </c>
      <c r="V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s="3419" t="n">
        <v>765.4573789314982</v>
      </c>
      <c r="M47" s="3419" t="n">
        <v>805.0062524285543</v>
      </c>
      <c r="N47" s="3419" t="n">
        <v>854.1290424960924</v>
      </c>
      <c r="O47" s="3419" t="n">
        <v>824.3439642864683</v>
      </c>
      <c r="P47" s="3419" t="n">
        <v>817.1296788665309</v>
      </c>
      <c r="Q47" s="3419" t="n">
        <v>793.3393904020693</v>
      </c>
      <c r="R47" s="3419" t="n">
        <v>795.8506812243517</v>
      </c>
      <c r="S47" s="3419" t="n">
        <v>772.8895121824104</v>
      </c>
      <c r="T47" s="3419" t="n">
        <v>758.7648969848865</v>
      </c>
      <c r="U47" t="n" s="3419">
        <v>22.68864519674</v>
      </c>
      <c r="V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s="3415" t="n">
        <v>645.9874679461792</v>
      </c>
      <c r="M48" s="3415" t="n">
        <v>687.98258393213</v>
      </c>
      <c r="N48" s="3415" t="n">
        <v>737.832998339332</v>
      </c>
      <c r="O48" s="3415" t="n">
        <v>708.7583649781409</v>
      </c>
      <c r="P48" s="3415" t="n">
        <v>701.5241807830192</v>
      </c>
      <c r="Q48" s="3415" t="n">
        <v>677.692118320456</v>
      </c>
      <c r="R48" s="3415" t="n">
        <v>680.0955480058468</v>
      </c>
      <c r="S48" s="3415" t="n">
        <v>657.1734927423689</v>
      </c>
      <c r="T48" s="3415" t="n">
        <v>644.1528675875766</v>
      </c>
      <c r="U48" t="n" s="3415">
        <v>31.931500899566</v>
      </c>
      <c r="V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s="3415" t="n">
        <v>1.469110645</v>
      </c>
      <c r="M49" s="3415" t="n">
        <v>1.861013238</v>
      </c>
      <c r="N49" s="3415" t="n">
        <v>2.412274468</v>
      </c>
      <c r="O49" s="3415" t="n">
        <v>2.968990519</v>
      </c>
      <c r="P49" s="3415" t="n">
        <v>3.27448618824</v>
      </c>
      <c r="Q49" s="3415" t="n">
        <v>3.227469837</v>
      </c>
      <c r="R49" s="3415" t="n">
        <v>3.664365521</v>
      </c>
      <c r="S49" s="3415" t="n">
        <v>3.898179919</v>
      </c>
      <c r="T49" s="3415" t="n">
        <v>4.0089139418778</v>
      </c>
      <c r="U49" t="n" s="3415">
        <v>2035.820316725833</v>
      </c>
      <c r="V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s="3415" t="n">
        <v>2.41726686497009</v>
      </c>
      <c r="M50" s="3415" t="n">
        <v>2.18173429822142</v>
      </c>
      <c r="N50" s="3415" t="n">
        <v>2.10980808083099</v>
      </c>
      <c r="O50" s="3415" t="n">
        <v>2.24788586840839</v>
      </c>
      <c r="P50" s="3415" t="n">
        <v>2.16290616992856</v>
      </c>
      <c r="Q50" s="3415" t="n">
        <v>2.63272861509056</v>
      </c>
      <c r="R50" s="3415" t="n">
        <v>2.38351610312937</v>
      </c>
      <c r="S50" s="3415" t="n">
        <v>2.32123972701926</v>
      </c>
      <c r="T50" s="3415" t="n">
        <v>2.31083857812733</v>
      </c>
      <c r="U50" t="n" s="3415">
        <v>14.225139027418</v>
      </c>
      <c r="V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s="3415" t="n">
        <v>115.58353347534882</v>
      </c>
      <c r="M51" s="3415" t="n">
        <v>112.98092096020284</v>
      </c>
      <c r="N51" s="3415" t="n">
        <v>111.77396160792955</v>
      </c>
      <c r="O51" s="3415" t="n">
        <v>110.36872292091904</v>
      </c>
      <c r="P51" s="3415" t="n">
        <v>110.16810572534315</v>
      </c>
      <c r="Q51" s="3415" t="n">
        <v>109.78707362952278</v>
      </c>
      <c r="R51" s="3415" t="n">
        <v>109.70725159437548</v>
      </c>
      <c r="S51" s="3415" t="n">
        <v>109.49659979402217</v>
      </c>
      <c r="T51" s="3415" t="n">
        <v>108.29227687730474</v>
      </c>
      <c r="U51" t="n" s="3415">
        <v>-15.389262822346</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s="3419" t="n">
        <v>2062.917685139628</v>
      </c>
      <c r="M54" s="3419" t="n">
        <v>2060.9390909429912</v>
      </c>
      <c r="N54" s="3419" t="n">
        <v>2076.9387494047774</v>
      </c>
      <c r="O54" s="3419" t="n">
        <v>2009.8898427921683</v>
      </c>
      <c r="P54" s="3419" t="n">
        <v>2019.8702097240546</v>
      </c>
      <c r="Q54" s="3419" t="n">
        <v>1934.781604416386</v>
      </c>
      <c r="R54" s="3419" t="n">
        <v>1953.6627221050258</v>
      </c>
      <c r="S54" s="3419" t="n">
        <v>1898.493608668774</v>
      </c>
      <c r="T54" s="3419" t="n">
        <v>1926.1503570898576</v>
      </c>
      <c r="U54" t="n" s="3419">
        <v>-1.897451612435</v>
      </c>
      <c r="V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s="3419" t="n">
        <v>2081.914529558517</v>
      </c>
      <c r="M55" s="3419" t="n">
        <v>2089.509543138159</v>
      </c>
      <c r="N55" s="3419" t="n">
        <v>2096.0676595362097</v>
      </c>
      <c r="O55" s="3419" t="n">
        <v>2020.2960609233216</v>
      </c>
      <c r="P55" s="3419" t="n">
        <v>2043.2177645148686</v>
      </c>
      <c r="Q55" s="3419" t="n">
        <v>1948.766505419285</v>
      </c>
      <c r="R55" s="3419" t="n">
        <v>1965.6358933226195</v>
      </c>
      <c r="S55" s="3419" t="n">
        <v>1908.060328056983</v>
      </c>
      <c r="T55" s="3419" t="n">
        <v>1981.5438732312978</v>
      </c>
      <c r="U55" t="n" s="3419">
        <v>-1.652739833356</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s="3419" t="n">
        <v>0.32151645272077</v>
      </c>
      <c r="M57" s="3419" t="n">
        <v>0.41002541509116</v>
      </c>
      <c r="N57" s="3419" t="n">
        <v>0.4744178920686</v>
      </c>
      <c r="O57" s="3419" t="n">
        <v>0.54057845640853</v>
      </c>
      <c r="P57" s="3419" t="n">
        <v>0.63254215320522</v>
      </c>
      <c r="Q57" s="3419" t="n">
        <v>0.67311511337284</v>
      </c>
      <c r="R57" s="3419" t="n">
        <v>0.6862161352928</v>
      </c>
      <c r="S57" s="3419" t="n">
        <v>0.73922479288636</v>
      </c>
      <c r="T57" s="3419" t="n">
        <v>0.77977778449641</v>
      </c>
      <c r="U57" t="n" s="3419">
        <v>82.768746096199</v>
      </c>
      <c r="V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s="3415" t="n">
        <v>0.04202185553166</v>
      </c>
      <c r="M58" s="3415" t="n">
        <v>0.04587719778898</v>
      </c>
      <c r="N58" s="3415" t="n">
        <v>0.04722099173326</v>
      </c>
      <c r="O58" s="3415" t="n">
        <v>0.04573009519089</v>
      </c>
      <c r="P58" s="3415" t="n">
        <v>0.05126000446614</v>
      </c>
      <c r="Q58" s="3415" t="n">
        <v>0.05400682627196</v>
      </c>
      <c r="R58" s="3415" t="n">
        <v>0.05760286903435</v>
      </c>
      <c r="S58" s="3415" t="n">
        <v>0.06119383962215</v>
      </c>
      <c r="T58" s="3415" t="n">
        <v>0.06734957035814</v>
      </c>
      <c r="U58" t="n" s="3415">
        <v>201.409650280912</v>
      </c>
      <c r="V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s="3415" t="n">
        <v>0.27949459718911</v>
      </c>
      <c r="M59" s="3415" t="n">
        <v>0.36414821730218</v>
      </c>
      <c r="N59" s="3415" t="n">
        <v>0.42719690033534</v>
      </c>
      <c r="O59" s="3415" t="n">
        <v>0.49484836121764</v>
      </c>
      <c r="P59" s="3415" t="n">
        <v>0.58128214873908</v>
      </c>
      <c r="Q59" s="3415" t="n">
        <v>0.61910828710088</v>
      </c>
      <c r="R59" s="3415" t="n">
        <v>0.62861326625845</v>
      </c>
      <c r="S59" s="3415" t="n">
        <v>0.67803095326421</v>
      </c>
      <c r="T59" s="3415" t="n">
        <v>0.71242821413827</v>
      </c>
      <c r="U59" t="n" s="3415">
        <v>76.211736125349</v>
      </c>
      <c r="V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1626636.3499944713</v>
      </c>
      <c r="C9" s="3418" t="s">
        <v>2948</v>
      </c>
      <c r="D9" s="3416" t="s">
        <v>1185</v>
      </c>
      <c r="E9" s="3416" t="s">
        <v>1185</v>
      </c>
      <c r="F9" s="3416" t="s">
        <v>1185</v>
      </c>
      <c r="G9" s="3418" t="n">
        <v>80948.18280984405</v>
      </c>
      <c r="H9" s="3418" t="n">
        <v>93.2815627870429</v>
      </c>
      <c r="I9" s="3418" t="n">
        <v>8.32145071292579</v>
      </c>
      <c r="J9" s="3418" t="s">
        <v>2942</v>
      </c>
    </row>
    <row r="10" spans="1:10" x14ac:dyDescent="0.15">
      <c r="A10" s="844" t="s">
        <v>87</v>
      </c>
      <c r="B10" s="3418" t="n">
        <v>308731.444432105</v>
      </c>
      <c r="C10" s="3418" t="s">
        <v>2948</v>
      </c>
      <c r="D10" s="3418" t="n">
        <v>71.85900342553508</v>
      </c>
      <c r="E10" s="3418" t="n">
        <v>4.61047233788429</v>
      </c>
      <c r="F10" s="3418" t="n">
        <v>9.48802830638953</v>
      </c>
      <c r="G10" s="3418" t="n">
        <v>22185.133923017027</v>
      </c>
      <c r="H10" s="3418" t="n">
        <v>1.42339778438928</v>
      </c>
      <c r="I10" s="3418" t="n">
        <v>2.92925268384434</v>
      </c>
      <c r="J10" s="3418" t="s">
        <v>2942</v>
      </c>
    </row>
    <row r="11" spans="1:10" x14ac:dyDescent="0.15">
      <c r="A11" s="844" t="s">
        <v>88</v>
      </c>
      <c r="B11" s="3418" t="n">
        <v>230.211</v>
      </c>
      <c r="C11" s="3418" t="s">
        <v>2948</v>
      </c>
      <c r="D11" s="3418" t="n">
        <v>94.0784261555946</v>
      </c>
      <c r="E11" s="3418" t="n">
        <v>200.0</v>
      </c>
      <c r="F11" s="3418" t="n">
        <v>1.5</v>
      </c>
      <c r="G11" s="3418" t="n">
        <v>21.65788856370559</v>
      </c>
      <c r="H11" s="3418" t="n">
        <v>0.0460422</v>
      </c>
      <c r="I11" s="3418" t="n">
        <v>3.453165E-4</v>
      </c>
      <c r="J11" s="3418" t="s">
        <v>2942</v>
      </c>
    </row>
    <row r="12" spans="1:10" x14ac:dyDescent="0.15">
      <c r="A12" s="844" t="s">
        <v>89</v>
      </c>
      <c r="B12" s="3418" t="n">
        <v>970170.4881814485</v>
      </c>
      <c r="C12" s="3418" t="s">
        <v>2948</v>
      </c>
      <c r="D12" s="3418" t="n">
        <v>56.44409371539437</v>
      </c>
      <c r="E12" s="3418" t="n">
        <v>2.5</v>
      </c>
      <c r="F12" s="3418" t="n">
        <v>1.0</v>
      </c>
      <c r="G12" s="3418" t="n">
        <v>54760.39395482359</v>
      </c>
      <c r="H12" s="3418" t="n">
        <v>2.42542622045362</v>
      </c>
      <c r="I12" s="3418" t="n">
        <v>0.97017048818145</v>
      </c>
      <c r="J12" s="3418" t="s">
        <v>2942</v>
      </c>
    </row>
    <row r="13" spans="1:10" ht="13" x14ac:dyDescent="0.15">
      <c r="A13" s="844" t="s">
        <v>103</v>
      </c>
      <c r="B13" s="3418" t="n">
        <v>39046.40696070128</v>
      </c>
      <c r="C13" s="3418" t="s">
        <v>2948</v>
      </c>
      <c r="D13" s="3418" t="n">
        <v>101.95552813467461</v>
      </c>
      <c r="E13" s="3418" t="n">
        <v>5.60179452440127</v>
      </c>
      <c r="F13" s="3418" t="n">
        <v>9.36754937190848</v>
      </c>
      <c r="G13" s="3418" t="n">
        <v>3980.9970434397337</v>
      </c>
      <c r="H13" s="3418" t="n">
        <v>0.21872994871</v>
      </c>
      <c r="I13" s="3418" t="n">
        <v>0.365769145</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308457.79942021635</v>
      </c>
      <c r="C15" s="3418" t="s">
        <v>2948</v>
      </c>
      <c r="D15" s="3418" t="n">
        <v>91.52135603483549</v>
      </c>
      <c r="E15" s="3418" t="n">
        <v>289.0767126040967</v>
      </c>
      <c r="F15" s="3418" t="n">
        <v>13.14900478128152</v>
      </c>
      <c r="G15" s="3418" t="n">
        <v>28230.476082459492</v>
      </c>
      <c r="H15" s="3418" t="n">
        <v>89.16796663349</v>
      </c>
      <c r="I15" s="3418" t="n">
        <v>4.0559130794</v>
      </c>
      <c r="J15" s="3418" t="s">
        <v>2942</v>
      </c>
    </row>
    <row r="16" spans="1:10" ht="13" x14ac:dyDescent="0.15">
      <c r="A16" s="893" t="s">
        <v>2776</v>
      </c>
      <c r="B16" s="3418" t="n">
        <v>413183.27662885137</v>
      </c>
      <c r="C16" s="3418" t="s">
        <v>2948</v>
      </c>
      <c r="D16" s="3416" t="s">
        <v>1185</v>
      </c>
      <c r="E16" s="3416" t="s">
        <v>1185</v>
      </c>
      <c r="F16" s="3416" t="s">
        <v>1185</v>
      </c>
      <c r="G16" s="3418" t="n">
        <v>23580.350307786077</v>
      </c>
      <c r="H16" s="3418" t="n">
        <v>3.37785528665852</v>
      </c>
      <c r="I16" s="3418" t="n">
        <v>1.00295079032887</v>
      </c>
      <c r="J16" s="3418" t="s">
        <v>2942</v>
      </c>
    </row>
    <row r="17" spans="1:10" x14ac:dyDescent="0.15">
      <c r="A17" s="844" t="s">
        <v>87</v>
      </c>
      <c r="B17" s="3418" t="n">
        <v>41692.44708094169</v>
      </c>
      <c r="C17" s="3418" t="s">
        <v>2948</v>
      </c>
      <c r="D17" s="3418" t="n">
        <v>69.2430209825719</v>
      </c>
      <c r="E17" s="3418" t="n">
        <v>3.68428129063348</v>
      </c>
      <c r="F17" s="3418" t="n">
        <v>2.00069637073449</v>
      </c>
      <c r="G17" s="3418" t="n">
        <v>2886.9109880404144</v>
      </c>
      <c r="H17" s="3418" t="n">
        <v>0.15360670274104</v>
      </c>
      <c r="I17" s="3418" t="n">
        <v>0.08341392756188</v>
      </c>
      <c r="J17" s="3418" t="s">
        <v>2942</v>
      </c>
    </row>
    <row r="18" spans="1:10" x14ac:dyDescent="0.15">
      <c r="A18" s="844" t="s">
        <v>88</v>
      </c>
      <c r="B18" s="3418" t="s">
        <v>2942</v>
      </c>
      <c r="C18" s="3418" t="s">
        <v>2948</v>
      </c>
      <c r="D18" s="3418" t="s">
        <v>2942</v>
      </c>
      <c r="E18" s="3418" t="s">
        <v>2942</v>
      </c>
      <c r="F18" s="3418" t="s">
        <v>2942</v>
      </c>
      <c r="G18" s="3418" t="s">
        <v>2942</v>
      </c>
      <c r="H18" s="3418" t="s">
        <v>2942</v>
      </c>
      <c r="I18" s="3418" t="s">
        <v>2942</v>
      </c>
      <c r="J18" s="3418" t="s">
        <v>2942</v>
      </c>
    </row>
    <row r="19" spans="1:10" x14ac:dyDescent="0.15">
      <c r="A19" s="844" t="s">
        <v>89</v>
      </c>
      <c r="B19" s="3418" t="n">
        <v>296088.4155669921</v>
      </c>
      <c r="C19" s="3418" t="s">
        <v>2948</v>
      </c>
      <c r="D19" s="3418" t="n">
        <v>56.44409371539436</v>
      </c>
      <c r="E19" s="3418" t="n">
        <v>2.5</v>
      </c>
      <c r="F19" s="3418" t="n">
        <v>0.99999999999999</v>
      </c>
      <c r="G19" s="3418" t="n">
        <v>16712.44227630593</v>
      </c>
      <c r="H19" s="3418" t="n">
        <v>0.74022103891748</v>
      </c>
      <c r="I19" s="3418" t="n">
        <v>0.29608841556699</v>
      </c>
      <c r="J19" s="3418" t="s">
        <v>2942</v>
      </c>
    </row>
    <row r="20" spans="1:10" ht="13" x14ac:dyDescent="0.15">
      <c r="A20" s="844" t="s">
        <v>103</v>
      </c>
      <c r="B20" s="3418" t="n">
        <v>39046.40696070128</v>
      </c>
      <c r="C20" s="3418" t="s">
        <v>2948</v>
      </c>
      <c r="D20" s="3418" t="n">
        <v>101.95552813467461</v>
      </c>
      <c r="E20" s="3418" t="n">
        <v>5.60179452440127</v>
      </c>
      <c r="F20" s="3418" t="n">
        <v>9.36754937190848</v>
      </c>
      <c r="G20" s="3418" t="n">
        <v>3980.9970434397337</v>
      </c>
      <c r="H20" s="3418" t="n">
        <v>0.21872994871</v>
      </c>
      <c r="I20" s="3418" t="n">
        <v>0.365769145</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36356.00702021633</v>
      </c>
      <c r="C22" s="3418" t="s">
        <v>2948</v>
      </c>
      <c r="D22" s="3418" t="n">
        <v>69.58898852008144</v>
      </c>
      <c r="E22" s="3418" t="n">
        <v>62.30875670780747</v>
      </c>
      <c r="F22" s="3418" t="n">
        <v>7.08766785243257</v>
      </c>
      <c r="G22" s="3418" t="n">
        <v>2529.977755165835</v>
      </c>
      <c r="H22" s="3418" t="n">
        <v>2.26529759629</v>
      </c>
      <c r="I22" s="3418" t="n">
        <v>0.2576793022</v>
      </c>
      <c r="J22" s="3418" t="s">
        <v>2942</v>
      </c>
    </row>
    <row r="23" spans="1:10" ht="13" x14ac:dyDescent="0.15">
      <c r="A23" s="893" t="s">
        <v>2777</v>
      </c>
      <c r="B23" s="3418" t="n">
        <v>1103082.6565353218</v>
      </c>
      <c r="C23" s="3418" t="s">
        <v>2948</v>
      </c>
      <c r="D23" s="3416" t="s">
        <v>1185</v>
      </c>
      <c r="E23" s="3416" t="s">
        <v>1185</v>
      </c>
      <c r="F23" s="3416" t="s">
        <v>1185</v>
      </c>
      <c r="G23" s="3418" t="n">
        <v>49429.07849188759</v>
      </c>
      <c r="H23" s="3418" t="n">
        <v>89.26385576729756</v>
      </c>
      <c r="I23" s="3418" t="n">
        <v>4.79107789638927</v>
      </c>
      <c r="J23" s="3418" t="s">
        <v>2942</v>
      </c>
    </row>
    <row r="24" spans="1:10" x14ac:dyDescent="0.15">
      <c r="A24" s="844" t="s">
        <v>87</v>
      </c>
      <c r="B24" s="3418" t="n">
        <v>164252.1507833535</v>
      </c>
      <c r="C24" s="3418" t="s">
        <v>2948</v>
      </c>
      <c r="D24" s="3418" t="n">
        <v>71.4062085705152</v>
      </c>
      <c r="E24" s="3418" t="n">
        <v>4.93309114403237</v>
      </c>
      <c r="F24" s="3418" t="n">
        <v>1.99920112809007</v>
      </c>
      <c r="G24" s="3418" t="n">
        <v>11728.623336991854</v>
      </c>
      <c r="H24" s="3418" t="n">
        <v>0.81027083041763</v>
      </c>
      <c r="I24" s="3418" t="n">
        <v>0.3283730851373</v>
      </c>
      <c r="J24" s="3418" t="s">
        <v>2942</v>
      </c>
    </row>
    <row r="25" spans="1:10" x14ac:dyDescent="0.15">
      <c r="A25" s="844" t="s">
        <v>88</v>
      </c>
      <c r="B25" s="3418" t="n">
        <v>230.211</v>
      </c>
      <c r="C25" s="3418" t="s">
        <v>2948</v>
      </c>
      <c r="D25" s="3418" t="n">
        <v>94.0784261555946</v>
      </c>
      <c r="E25" s="3418" t="n">
        <v>200.0</v>
      </c>
      <c r="F25" s="3418" t="n">
        <v>1.5</v>
      </c>
      <c r="G25" s="3418" t="n">
        <v>21.65788856370559</v>
      </c>
      <c r="H25" s="3418" t="n">
        <v>0.0460422</v>
      </c>
      <c r="I25" s="3418" t="n">
        <v>3.453165E-4</v>
      </c>
      <c r="J25" s="3418" t="s">
        <v>2942</v>
      </c>
    </row>
    <row r="26" spans="1:10" x14ac:dyDescent="0.15">
      <c r="A26" s="844" t="s">
        <v>89</v>
      </c>
      <c r="B26" s="3418" t="n">
        <v>667541.8947519683</v>
      </c>
      <c r="C26" s="3418" t="s">
        <v>2948</v>
      </c>
      <c r="D26" s="3418" t="n">
        <v>56.44409371539437</v>
      </c>
      <c r="E26" s="3418" t="n">
        <v>2.5</v>
      </c>
      <c r="F26" s="3418" t="n">
        <v>1.0</v>
      </c>
      <c r="G26" s="3418" t="n">
        <v>37678.797266332025</v>
      </c>
      <c r="H26" s="3418" t="n">
        <v>1.66885473687992</v>
      </c>
      <c r="I26" s="3418" t="n">
        <v>0.66754189475197</v>
      </c>
      <c r="J26" s="3418" t="s">
        <v>2942</v>
      </c>
    </row>
    <row r="27" spans="1:10" ht="13" x14ac:dyDescent="0.15">
      <c r="A27" s="844" t="s">
        <v>103</v>
      </c>
      <c r="B27" s="3418" t="s">
        <v>2942</v>
      </c>
      <c r="C27" s="3418" t="s">
        <v>2948</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271058.4</v>
      </c>
      <c r="C29" s="3418" t="s">
        <v>2948</v>
      </c>
      <c r="D29" s="3418" t="n">
        <v>94.6</v>
      </c>
      <c r="E29" s="3418" t="n">
        <v>320.0</v>
      </c>
      <c r="F29" s="3418" t="n">
        <v>14.0</v>
      </c>
      <c r="G29" s="3418" t="n">
        <v>25642.12464</v>
      </c>
      <c r="H29" s="3418" t="n">
        <v>86.738688</v>
      </c>
      <c r="I29" s="3418" t="n">
        <v>3.7948176</v>
      </c>
      <c r="J29" s="3418" t="s">
        <v>2942</v>
      </c>
    </row>
    <row r="30" spans="1:10" x14ac:dyDescent="0.15">
      <c r="A30" s="3433" t="s">
        <v>2949</v>
      </c>
      <c r="B30" s="3418" t="n">
        <v>1102994.7337353218</v>
      </c>
      <c r="C30" s="3418" t="s">
        <v>2948</v>
      </c>
      <c r="D30" s="3416" t="s">
        <v>1185</v>
      </c>
      <c r="E30" s="3416" t="s">
        <v>1185</v>
      </c>
      <c r="F30" s="3416" t="s">
        <v>1185</v>
      </c>
      <c r="G30" s="3418" t="n">
        <v>49422.76000778838</v>
      </c>
      <c r="H30" s="3418" t="n">
        <v>89.24711753200343</v>
      </c>
      <c r="I30" s="3418" t="n">
        <v>4.79103671991868</v>
      </c>
      <c r="J30" s="3418" t="s">
        <v>2942</v>
      </c>
    </row>
    <row r="31">
      <c r="A31" s="3438" t="s">
        <v>2950</v>
      </c>
      <c r="B31" s="3415" t="n">
        <v>164164.2279833535</v>
      </c>
      <c r="C31" s="3418" t="s">
        <v>2948</v>
      </c>
      <c r="D31" s="3418" t="n">
        <v>71.40596338735448</v>
      </c>
      <c r="E31" s="3418" t="n">
        <v>4.83377289237443</v>
      </c>
      <c r="F31" s="3418" t="n">
        <v>2.00002103198757</v>
      </c>
      <c r="G31" s="3415" t="n">
        <v>11722.304852892654</v>
      </c>
      <c r="H31" s="3415" t="n">
        <v>0.79353259512351</v>
      </c>
      <c r="I31" s="3415" t="n">
        <v>0.32833190866671</v>
      </c>
      <c r="J31" s="3415" t="s">
        <v>2942</v>
      </c>
    </row>
    <row r="32">
      <c r="A32" s="3438" t="s">
        <v>2951</v>
      </c>
      <c r="B32" s="3415" t="n">
        <v>230.211</v>
      </c>
      <c r="C32" s="3418" t="s">
        <v>2948</v>
      </c>
      <c r="D32" s="3418" t="n">
        <v>94.0784261555946</v>
      </c>
      <c r="E32" s="3418" t="n">
        <v>200.0</v>
      </c>
      <c r="F32" s="3418" t="n">
        <v>1.5</v>
      </c>
      <c r="G32" s="3415" t="n">
        <v>21.65788856370559</v>
      </c>
      <c r="H32" s="3415" t="n">
        <v>0.0460422</v>
      </c>
      <c r="I32" s="3415" t="n">
        <v>3.453165E-4</v>
      </c>
      <c r="J32" s="3415" t="s">
        <v>2942</v>
      </c>
    </row>
    <row r="33">
      <c r="A33" s="3438" t="s">
        <v>2952</v>
      </c>
      <c r="B33" s="3415" t="n">
        <v>667541.8947519683</v>
      </c>
      <c r="C33" s="3418" t="s">
        <v>2948</v>
      </c>
      <c r="D33" s="3418" t="n">
        <v>56.44409371539437</v>
      </c>
      <c r="E33" s="3418" t="n">
        <v>2.5</v>
      </c>
      <c r="F33" s="3418" t="n">
        <v>1.0</v>
      </c>
      <c r="G33" s="3415" t="n">
        <v>37678.797266332025</v>
      </c>
      <c r="H33" s="3415" t="n">
        <v>1.66885473687992</v>
      </c>
      <c r="I33" s="3415" t="n">
        <v>0.66754189475197</v>
      </c>
      <c r="J33" s="3415" t="s">
        <v>2942</v>
      </c>
    </row>
    <row r="34">
      <c r="A34" s="3438" t="s">
        <v>2953</v>
      </c>
      <c r="B34" s="3415" t="s">
        <v>2942</v>
      </c>
      <c r="C34" s="3418" t="s">
        <v>2948</v>
      </c>
      <c r="D34" s="3418" t="s">
        <v>2942</v>
      </c>
      <c r="E34" s="3418" t="s">
        <v>2942</v>
      </c>
      <c r="F34" s="3418" t="s">
        <v>2942</v>
      </c>
      <c r="G34" s="3415" t="s">
        <v>2942</v>
      </c>
      <c r="H34" s="3415" t="s">
        <v>2942</v>
      </c>
      <c r="I34" s="3415" t="s">
        <v>2942</v>
      </c>
      <c r="J34" s="3415" t="s">
        <v>2942</v>
      </c>
    </row>
    <row r="35">
      <c r="A35" s="3438" t="s">
        <v>93</v>
      </c>
      <c r="B35" s="3415" t="s">
        <v>2942</v>
      </c>
      <c r="C35" s="3418" t="s">
        <v>2948</v>
      </c>
      <c r="D35" s="3418" t="s">
        <v>2942</v>
      </c>
      <c r="E35" s="3418" t="s">
        <v>2942</v>
      </c>
      <c r="F35" s="3418" t="s">
        <v>2942</v>
      </c>
      <c r="G35" s="3415" t="s">
        <v>2942</v>
      </c>
      <c r="H35" s="3415" t="s">
        <v>2942</v>
      </c>
      <c r="I35" s="3415" t="s">
        <v>2942</v>
      </c>
      <c r="J35" s="3415" t="s">
        <v>2942</v>
      </c>
    </row>
    <row r="36">
      <c r="A36" s="3438" t="s">
        <v>65</v>
      </c>
      <c r="B36" s="3415" t="n">
        <v>271058.4</v>
      </c>
      <c r="C36" s="3418" t="s">
        <v>2948</v>
      </c>
      <c r="D36" s="3418" t="n">
        <v>94.6</v>
      </c>
      <c r="E36" s="3418" t="n">
        <v>320.0</v>
      </c>
      <c r="F36" s="3418" t="n">
        <v>14.0</v>
      </c>
      <c r="G36" s="3415" t="n">
        <v>25642.12464</v>
      </c>
      <c r="H36" s="3415" t="n">
        <v>86.738688</v>
      </c>
      <c r="I36" s="3415" t="n">
        <v>3.7948176</v>
      </c>
      <c r="J36" s="3415" t="s">
        <v>2942</v>
      </c>
    </row>
    <row r="37">
      <c r="A37" s="3433" t="s">
        <v>2954</v>
      </c>
      <c r="B37" s="3418" t="n">
        <v>87.92280000000001</v>
      </c>
      <c r="C37" s="3418" t="s">
        <v>2948</v>
      </c>
      <c r="D37" s="3416" t="s">
        <v>1185</v>
      </c>
      <c r="E37" s="3416" t="s">
        <v>1185</v>
      </c>
      <c r="F37" s="3416" t="s">
        <v>1185</v>
      </c>
      <c r="G37" s="3418" t="n">
        <v>6.3184840992</v>
      </c>
      <c r="H37" s="3418" t="n">
        <v>0.01673823529412</v>
      </c>
      <c r="I37" s="3418" t="n">
        <v>4.117647059E-5</v>
      </c>
      <c r="J37" s="3416" t="s">
        <v>1185</v>
      </c>
    </row>
    <row r="38">
      <c r="A38" s="3438" t="s">
        <v>2950</v>
      </c>
      <c r="B38" s="3415" t="n">
        <v>87.92280000000001</v>
      </c>
      <c r="C38" s="3418" t="s">
        <v>2948</v>
      </c>
      <c r="D38" s="3418" t="n">
        <v>71.86399999999999</v>
      </c>
      <c r="E38" s="3418" t="n">
        <v>190.37422937076616</v>
      </c>
      <c r="F38" s="3418" t="n">
        <v>0.46832528752497</v>
      </c>
      <c r="G38" s="3415" t="n">
        <v>6.3184840992</v>
      </c>
      <c r="H38" s="3415" t="n">
        <v>0.01673823529412</v>
      </c>
      <c r="I38" s="3415" t="n">
        <v>4.117647059E-5</v>
      </c>
      <c r="J38" s="3416" t="s">
        <v>1185</v>
      </c>
    </row>
    <row r="39">
      <c r="A39" s="3438" t="s">
        <v>2951</v>
      </c>
      <c r="B39" s="3415" t="s">
        <v>2942</v>
      </c>
      <c r="C39" s="3418" t="s">
        <v>2948</v>
      </c>
      <c r="D39" s="3418" t="s">
        <v>2942</v>
      </c>
      <c r="E39" s="3418" t="s">
        <v>2942</v>
      </c>
      <c r="F39" s="3418" t="s">
        <v>2942</v>
      </c>
      <c r="G39" s="3415" t="s">
        <v>2942</v>
      </c>
      <c r="H39" s="3415" t="s">
        <v>2942</v>
      </c>
      <c r="I39" s="3415" t="s">
        <v>2942</v>
      </c>
      <c r="J39" s="3416" t="s">
        <v>1185</v>
      </c>
    </row>
    <row r="40">
      <c r="A40" s="3438" t="s">
        <v>2952</v>
      </c>
      <c r="B40" s="3415" t="s">
        <v>2942</v>
      </c>
      <c r="C40" s="3418" t="s">
        <v>2948</v>
      </c>
      <c r="D40" s="3418" t="s">
        <v>2942</v>
      </c>
      <c r="E40" s="3418" t="s">
        <v>2942</v>
      </c>
      <c r="F40" s="3418" t="s">
        <v>2942</v>
      </c>
      <c r="G40" s="3415" t="s">
        <v>2942</v>
      </c>
      <c r="H40" s="3415" t="s">
        <v>2942</v>
      </c>
      <c r="I40" s="3415" t="s">
        <v>2942</v>
      </c>
      <c r="J40" s="3416" t="s">
        <v>1185</v>
      </c>
    </row>
    <row r="41">
      <c r="A41" s="3438" t="s">
        <v>2953</v>
      </c>
      <c r="B41" s="3415" t="s">
        <v>2942</v>
      </c>
      <c r="C41" s="3418" t="s">
        <v>2948</v>
      </c>
      <c r="D41" s="3418" t="s">
        <v>2942</v>
      </c>
      <c r="E41" s="3418" t="s">
        <v>2942</v>
      </c>
      <c r="F41" s="3418" t="s">
        <v>2942</v>
      </c>
      <c r="G41" s="3415" t="s">
        <v>2942</v>
      </c>
      <c r="H41" s="3415" t="s">
        <v>2942</v>
      </c>
      <c r="I41" s="3415" t="s">
        <v>2942</v>
      </c>
      <c r="J41" s="3416" t="s">
        <v>1185</v>
      </c>
    </row>
    <row r="42">
      <c r="A42" s="3438" t="s">
        <v>65</v>
      </c>
      <c r="B42" s="3415" t="s">
        <v>2942</v>
      </c>
      <c r="C42" s="3418" t="s">
        <v>2948</v>
      </c>
      <c r="D42" s="3418" t="s">
        <v>2942</v>
      </c>
      <c r="E42" s="3418" t="s">
        <v>2942</v>
      </c>
      <c r="F42" s="3418" t="s">
        <v>2942</v>
      </c>
      <c r="G42" s="3415" t="s">
        <v>2942</v>
      </c>
      <c r="H42" s="3415" t="s">
        <v>2942</v>
      </c>
      <c r="I42" s="3415" t="s">
        <v>2942</v>
      </c>
      <c r="J42" s="3416" t="s">
        <v>1185</v>
      </c>
    </row>
    <row r="43">
      <c r="A43" s="3433" t="s">
        <v>2955</v>
      </c>
      <c r="B43" s="3418" t="s">
        <v>2942</v>
      </c>
      <c r="C43" s="3418" t="s">
        <v>2948</v>
      </c>
      <c r="D43" s="3416" t="s">
        <v>1185</v>
      </c>
      <c r="E43" s="3416" t="s">
        <v>1185</v>
      </c>
      <c r="F43" s="3416" t="s">
        <v>1185</v>
      </c>
      <c r="G43" s="3418" t="s">
        <v>2942</v>
      </c>
      <c r="H43" s="3418" t="s">
        <v>2942</v>
      </c>
      <c r="I43" s="3418" t="s">
        <v>2942</v>
      </c>
      <c r="J43" s="3418" t="s">
        <v>2942</v>
      </c>
    </row>
    <row r="44" spans="1:10" x14ac:dyDescent="0.15">
      <c r="A44" s="893" t="s">
        <v>41</v>
      </c>
      <c r="B44" s="3418" t="n">
        <v>110370.41683029798</v>
      </c>
      <c r="C44" s="3418" t="s">
        <v>2948</v>
      </c>
      <c r="D44" s="3416" t="s">
        <v>1185</v>
      </c>
      <c r="E44" s="3416" t="s">
        <v>1185</v>
      </c>
      <c r="F44" s="3416" t="s">
        <v>1185</v>
      </c>
      <c r="G44" s="3418" t="n">
        <v>7938.754010170389</v>
      </c>
      <c r="H44" s="3418" t="n">
        <v>0.63985173308683</v>
      </c>
      <c r="I44" s="3418" t="n">
        <v>2.52742202620765</v>
      </c>
      <c r="J44" s="3418" t="s">
        <v>2942</v>
      </c>
    </row>
    <row r="45" spans="1:10" x14ac:dyDescent="0.15">
      <c r="A45" s="844" t="s">
        <v>87</v>
      </c>
      <c r="B45" s="3418" t="n">
        <v>102786.8465678098</v>
      </c>
      <c r="C45" s="3418" t="s">
        <v>2948</v>
      </c>
      <c r="D45" s="3418" t="n">
        <v>73.64366016415336</v>
      </c>
      <c r="E45" s="3418" t="n">
        <v>4.47061337685322</v>
      </c>
      <c r="F45" s="3418" t="n">
        <v>24.49209947777078</v>
      </c>
      <c r="G45" s="3418" t="n">
        <v>7569.5995979847585</v>
      </c>
      <c r="H45" s="3418" t="n">
        <v>0.45952025123061</v>
      </c>
      <c r="I45" s="3418" t="n">
        <v>2.51746567114516</v>
      </c>
      <c r="J45" s="3418" t="s">
        <v>2942</v>
      </c>
    </row>
    <row r="46" spans="1:10" x14ac:dyDescent="0.15">
      <c r="A46" s="844" t="s">
        <v>88</v>
      </c>
      <c r="B46" s="3418" t="s">
        <v>2942</v>
      </c>
      <c r="C46" s="3418" t="s">
        <v>2948</v>
      </c>
      <c r="D46" s="3418" t="s">
        <v>2942</v>
      </c>
      <c r="E46" s="3418" t="s">
        <v>2942</v>
      </c>
      <c r="F46" s="3418" t="s">
        <v>2942</v>
      </c>
      <c r="G46" s="3418" t="s">
        <v>2942</v>
      </c>
      <c r="H46" s="3418" t="s">
        <v>2942</v>
      </c>
      <c r="I46" s="3418" t="s">
        <v>2942</v>
      </c>
      <c r="J46" s="3418" t="s">
        <v>2942</v>
      </c>
    </row>
    <row r="47" spans="1:10" x14ac:dyDescent="0.15">
      <c r="A47" s="844" t="s">
        <v>89</v>
      </c>
      <c r="B47" s="3418" t="n">
        <v>6540.177862488188</v>
      </c>
      <c r="C47" s="3418" t="s">
        <v>2948</v>
      </c>
      <c r="D47" s="3418" t="n">
        <v>56.44409371539436</v>
      </c>
      <c r="E47" s="3418" t="n">
        <v>2.49999999999993</v>
      </c>
      <c r="F47" s="3418" t="n">
        <v>1.00000000000028</v>
      </c>
      <c r="G47" s="3418" t="n">
        <v>369.15441218563086</v>
      </c>
      <c r="H47" s="3418" t="n">
        <v>0.01635044465622</v>
      </c>
      <c r="I47" s="3418" t="n">
        <v>0.00654017786249</v>
      </c>
      <c r="J47" s="3418" t="s">
        <v>2942</v>
      </c>
    </row>
    <row r="48" spans="1:10" ht="13" x14ac:dyDescent="0.15">
      <c r="A48" s="844" t="s">
        <v>103</v>
      </c>
      <c r="B48" s="3418" t="s">
        <v>2942</v>
      </c>
      <c r="C48" s="3418" t="s">
        <v>2948</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2948</v>
      </c>
      <c r="D49" s="3418" t="s">
        <v>2942</v>
      </c>
      <c r="E49" s="3418" t="s">
        <v>2942</v>
      </c>
      <c r="F49" s="3418" t="s">
        <v>2942</v>
      </c>
      <c r="G49" s="3418" t="s">
        <v>2942</v>
      </c>
      <c r="H49" s="3418" t="s">
        <v>2942</v>
      </c>
      <c r="I49" s="3418" t="s">
        <v>2942</v>
      </c>
      <c r="J49" s="3418" t="s">
        <v>2942</v>
      </c>
    </row>
    <row r="50" spans="1:10" ht="13" x14ac:dyDescent="0.15">
      <c r="A50" s="844" t="s">
        <v>104</v>
      </c>
      <c r="B50" s="3418" t="n">
        <v>1043.3924</v>
      </c>
      <c r="C50" s="3418" t="s">
        <v>2948</v>
      </c>
      <c r="D50" s="3418" t="n">
        <v>55.94605375087725</v>
      </c>
      <c r="E50" s="3418" t="n">
        <v>157.1614257493154</v>
      </c>
      <c r="F50" s="3418" t="n">
        <v>3.27410588767946</v>
      </c>
      <c r="G50" s="3418" t="n">
        <v>58.37368729365682</v>
      </c>
      <c r="H50" s="3418" t="n">
        <v>0.1639810372</v>
      </c>
      <c r="I50" s="3418" t="n">
        <v>0.0034161772</v>
      </c>
      <c r="J50" s="3418" t="s">
        <v>2942</v>
      </c>
    </row>
    <row r="51" spans="1:10" x14ac:dyDescent="0.15">
      <c r="A51" s="859" t="s">
        <v>121</v>
      </c>
      <c r="B51" s="3418" t="n">
        <v>10554.174070297986</v>
      </c>
      <c r="C51" s="3418" t="s">
        <v>2948</v>
      </c>
      <c r="D51" s="3416" t="s">
        <v>1185</v>
      </c>
      <c r="E51" s="3416" t="s">
        <v>1185</v>
      </c>
      <c r="F51" s="3416" t="s">
        <v>1185</v>
      </c>
      <c r="G51" s="3418" t="n">
        <v>564.1228243264051</v>
      </c>
      <c r="H51" s="3418" t="n">
        <v>0.18455458566403</v>
      </c>
      <c r="I51" s="3418" t="n">
        <v>0.01590148607811</v>
      </c>
      <c r="J51" s="3418" t="s">
        <v>2942</v>
      </c>
    </row>
    <row r="52" spans="1:10" x14ac:dyDescent="0.15">
      <c r="A52" s="844" t="s">
        <v>87</v>
      </c>
      <c r="B52" s="3415" t="n">
        <v>2970.603807809797</v>
      </c>
      <c r="C52" s="3418" t="s">
        <v>2948</v>
      </c>
      <c r="D52" s="3418" t="n">
        <v>65.63258675835434</v>
      </c>
      <c r="E52" s="3418" t="n">
        <v>1.42163145307609</v>
      </c>
      <c r="F52" s="3418" t="n">
        <v>2.00132074159135</v>
      </c>
      <c r="G52" s="3415" t="n">
        <v>194.96841214077426</v>
      </c>
      <c r="H52" s="3415" t="n">
        <v>0.00422310380781</v>
      </c>
      <c r="I52" s="3415" t="n">
        <v>0.00594513101562</v>
      </c>
      <c r="J52" s="3415" t="s">
        <v>2942</v>
      </c>
    </row>
    <row r="53" spans="1:10" x14ac:dyDescent="0.15">
      <c r="A53" s="844" t="s">
        <v>88</v>
      </c>
      <c r="B53" s="3415" t="s">
        <v>2942</v>
      </c>
      <c r="C53" s="3418" t="s">
        <v>2948</v>
      </c>
      <c r="D53" s="3418" t="s">
        <v>2942</v>
      </c>
      <c r="E53" s="3418" t="s">
        <v>2942</v>
      </c>
      <c r="F53" s="3418" t="s">
        <v>2942</v>
      </c>
      <c r="G53" s="3415" t="s">
        <v>2942</v>
      </c>
      <c r="H53" s="3415" t="s">
        <v>2942</v>
      </c>
      <c r="I53" s="3415" t="s">
        <v>2942</v>
      </c>
      <c r="J53" s="3415" t="s">
        <v>2942</v>
      </c>
    </row>
    <row r="54" spans="1:10" x14ac:dyDescent="0.15">
      <c r="A54" s="844" t="s">
        <v>89</v>
      </c>
      <c r="B54" s="3415" t="n">
        <v>6540.177862488188</v>
      </c>
      <c r="C54" s="3418" t="s">
        <v>2948</v>
      </c>
      <c r="D54" s="3418" t="n">
        <v>56.44409371539436</v>
      </c>
      <c r="E54" s="3418" t="n">
        <v>2.49999999999993</v>
      </c>
      <c r="F54" s="3418" t="n">
        <v>1.00000000000028</v>
      </c>
      <c r="G54" s="3415" t="n">
        <v>369.15441218563086</v>
      </c>
      <c r="H54" s="3415" t="n">
        <v>0.01635044465622</v>
      </c>
      <c r="I54" s="3415" t="n">
        <v>0.00654017786249</v>
      </c>
      <c r="J54" s="3415" t="s">
        <v>2942</v>
      </c>
    </row>
    <row r="55" spans="1:10" ht="13" x14ac:dyDescent="0.15">
      <c r="A55" s="844" t="s">
        <v>103</v>
      </c>
      <c r="B55" s="3415" t="s">
        <v>2942</v>
      </c>
      <c r="C55" s="3418" t="s">
        <v>2948</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2948</v>
      </c>
      <c r="D56" s="3418" t="s">
        <v>2942</v>
      </c>
      <c r="E56" s="3418" t="s">
        <v>2942</v>
      </c>
      <c r="F56" s="3418" t="s">
        <v>2942</v>
      </c>
      <c r="G56" s="3415" t="s">
        <v>2942</v>
      </c>
      <c r="H56" s="3415" t="s">
        <v>2942</v>
      </c>
      <c r="I56" s="3415" t="s">
        <v>2942</v>
      </c>
      <c r="J56" s="3415" t="s">
        <v>2942</v>
      </c>
    </row>
    <row r="57" spans="1:10" ht="13" x14ac:dyDescent="0.15">
      <c r="A57" s="844" t="s">
        <v>104</v>
      </c>
      <c r="B57" s="3415" t="n">
        <v>1043.3924</v>
      </c>
      <c r="C57" s="3418" t="s">
        <v>2948</v>
      </c>
      <c r="D57" s="3418" t="n">
        <v>55.94605375087725</v>
      </c>
      <c r="E57" s="3418" t="n">
        <v>157.1614257493154</v>
      </c>
      <c r="F57" s="3418" t="n">
        <v>3.27410588767946</v>
      </c>
      <c r="G57" s="3415" t="n">
        <v>58.37368729365682</v>
      </c>
      <c r="H57" s="3415" t="n">
        <v>0.1639810372</v>
      </c>
      <c r="I57" s="3415" t="n">
        <v>0.0034161772</v>
      </c>
      <c r="J57" s="3415" t="s">
        <v>2942</v>
      </c>
    </row>
    <row r="58" spans="1:10" x14ac:dyDescent="0.15">
      <c r="A58" s="859" t="s">
        <v>122</v>
      </c>
      <c r="B58" s="3418" t="n">
        <v>90122.12604</v>
      </c>
      <c r="C58" s="3418" t="s">
        <v>2948</v>
      </c>
      <c r="D58" s="3416" t="s">
        <v>1185</v>
      </c>
      <c r="E58" s="3416" t="s">
        <v>1185</v>
      </c>
      <c r="F58" s="3416" t="s">
        <v>1185</v>
      </c>
      <c r="G58" s="3418" t="n">
        <v>6658.314482581416</v>
      </c>
      <c r="H58" s="3418" t="n">
        <v>0.4144371474228</v>
      </c>
      <c r="I58" s="3418" t="n">
        <v>2.49749067901843</v>
      </c>
      <c r="J58" s="3416" t="s">
        <v>1185</v>
      </c>
    </row>
    <row r="59" spans="1:10" x14ac:dyDescent="0.15">
      <c r="A59" s="844" t="s">
        <v>109</v>
      </c>
      <c r="B59" s="3415" t="n">
        <v>483.57540000000006</v>
      </c>
      <c r="C59" s="3418" t="s">
        <v>2948</v>
      </c>
      <c r="D59" s="3418" t="n">
        <v>71.864</v>
      </c>
      <c r="E59" s="3418" t="n">
        <v>119.37909603683312</v>
      </c>
      <c r="F59" s="3418" t="n">
        <v>1.10056442563042</v>
      </c>
      <c r="G59" s="3415" t="n">
        <v>34.75166254560001</v>
      </c>
      <c r="H59" s="3415" t="n">
        <v>0.05772879411765</v>
      </c>
      <c r="I59" s="3415" t="n">
        <v>5.3220588235E-4</v>
      </c>
      <c r="J59" s="3416" t="s">
        <v>1185</v>
      </c>
    </row>
    <row r="60" spans="1:10" x14ac:dyDescent="0.15">
      <c r="A60" s="844" t="s">
        <v>110</v>
      </c>
      <c r="B60" s="3415" t="n">
        <v>89638.55064</v>
      </c>
      <c r="C60" s="3418" t="s">
        <v>2948</v>
      </c>
      <c r="D60" s="3418" t="n">
        <v>73.8919</v>
      </c>
      <c r="E60" s="3418" t="n">
        <v>3.97940786367393</v>
      </c>
      <c r="F60" s="3418" t="n">
        <v>27.85585504571786</v>
      </c>
      <c r="G60" s="3415" t="n">
        <v>6623.562820035816</v>
      </c>
      <c r="H60" s="3415" t="n">
        <v>0.35670835330515</v>
      </c>
      <c r="I60" s="3415" t="n">
        <v>2.49695847313608</v>
      </c>
      <c r="J60" s="3416" t="s">
        <v>1185</v>
      </c>
    </row>
    <row r="61" spans="1:10" x14ac:dyDescent="0.15">
      <c r="A61" s="844" t="s">
        <v>111</v>
      </c>
      <c r="B61" s="3415" t="s">
        <v>2942</v>
      </c>
      <c r="C61" s="3418" t="s">
        <v>2948</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2948</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2948</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2948</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2948</v>
      </c>
      <c r="D65" s="3416" t="s">
        <v>1185</v>
      </c>
      <c r="E65" s="3416" t="s">
        <v>1185</v>
      </c>
      <c r="F65" s="3416" t="s">
        <v>1185</v>
      </c>
      <c r="G65" s="3418" t="s">
        <v>2942</v>
      </c>
      <c r="H65" s="3418" t="s">
        <v>2942</v>
      </c>
      <c r="I65" s="3418" t="s">
        <v>2942</v>
      </c>
      <c r="J65" s="3416" t="s">
        <v>1185</v>
      </c>
    </row>
    <row r="66" spans="1:10" x14ac:dyDescent="0.15">
      <c r="A66" s="859" t="s">
        <v>123</v>
      </c>
      <c r="B66" s="3418" t="n">
        <v>9694.11672</v>
      </c>
      <c r="C66" s="3418" t="s">
        <v>2948</v>
      </c>
      <c r="D66" s="3416" t="s">
        <v>1185</v>
      </c>
      <c r="E66" s="3416" t="s">
        <v>1185</v>
      </c>
      <c r="F66" s="3416" t="s">
        <v>1185</v>
      </c>
      <c r="G66" s="3418" t="n">
        <v>716.3167032625681</v>
      </c>
      <c r="H66" s="3418" t="n">
        <v>0.04086</v>
      </c>
      <c r="I66" s="3418" t="n">
        <v>0.01402986111111</v>
      </c>
      <c r="J66" s="3416" t="s">
        <v>1185</v>
      </c>
    </row>
    <row r="67" spans="1:10" x14ac:dyDescent="0.15">
      <c r="A67" s="844" t="s">
        <v>117</v>
      </c>
      <c r="B67" s="3415" t="s">
        <v>2942</v>
      </c>
      <c r="C67" s="3418" t="s">
        <v>2948</v>
      </c>
      <c r="D67" s="3418" t="s">
        <v>2942</v>
      </c>
      <c r="E67" s="3418" t="s">
        <v>2942</v>
      </c>
      <c r="F67" s="3418" t="s">
        <v>2942</v>
      </c>
      <c r="G67" s="3415" t="s">
        <v>2942</v>
      </c>
      <c r="H67" s="3415" t="s">
        <v>2942</v>
      </c>
      <c r="I67" s="3415" t="s">
        <v>2942</v>
      </c>
      <c r="J67" s="3416" t="s">
        <v>1185</v>
      </c>
    </row>
    <row r="68" spans="1:10" x14ac:dyDescent="0.15">
      <c r="A68" s="844" t="s">
        <v>118</v>
      </c>
      <c r="B68" s="3415" t="n">
        <v>9694.11672</v>
      </c>
      <c r="C68" s="3418" t="s">
        <v>2948</v>
      </c>
      <c r="D68" s="3418" t="n">
        <v>73.8919</v>
      </c>
      <c r="E68" s="3418" t="n">
        <v>4.21492758754405</v>
      </c>
      <c r="F68" s="3418" t="n">
        <v>1.44725522874765</v>
      </c>
      <c r="G68" s="3415" t="n">
        <v>716.3167032625681</v>
      </c>
      <c r="H68" s="3415" t="n">
        <v>0.04086</v>
      </c>
      <c r="I68" s="3415" t="n">
        <v>0.01402986111111</v>
      </c>
      <c r="J68" s="3416" t="s">
        <v>1185</v>
      </c>
    </row>
    <row r="69" spans="1:10" x14ac:dyDescent="0.15">
      <c r="A69" s="844" t="s">
        <v>109</v>
      </c>
      <c r="B69" s="3415" t="s">
        <v>2942</v>
      </c>
      <c r="C69" s="3418" t="s">
        <v>2948</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2948</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2948</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2948</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2948</v>
      </c>
      <c r="D73" s="3416" t="s">
        <v>1185</v>
      </c>
      <c r="E73" s="3416" t="s">
        <v>1185</v>
      </c>
      <c r="F73" s="3416" t="s">
        <v>1185</v>
      </c>
      <c r="G73" s="3418" t="s">
        <v>2942</v>
      </c>
      <c r="H73" s="3418" t="s">
        <v>2942</v>
      </c>
      <c r="I73" s="3418" t="s">
        <v>2942</v>
      </c>
      <c r="J73" s="3416" t="s">
        <v>1185</v>
      </c>
    </row>
    <row r="74" spans="1:10" ht="13" x14ac:dyDescent="0.15">
      <c r="A74" s="775" t="s">
        <v>1968</v>
      </c>
      <c r="B74" s="3418" t="n">
        <v>12662.02996452</v>
      </c>
      <c r="C74" s="3418" t="s">
        <v>2948</v>
      </c>
      <c r="D74" s="3416" t="s">
        <v>1185</v>
      </c>
      <c r="E74" s="3416" t="s">
        <v>1185</v>
      </c>
      <c r="F74" s="3416" t="s">
        <v>1185</v>
      </c>
      <c r="G74" s="3418" t="n">
        <v>921.7025952439868</v>
      </c>
      <c r="H74" s="3418" t="n">
        <v>0.11355086882353</v>
      </c>
      <c r="I74" s="3418" t="n">
        <v>0.22661210529412</v>
      </c>
      <c r="J74" s="3418" t="s">
        <v>2942</v>
      </c>
    </row>
    <row r="75" spans="1:10" x14ac:dyDescent="0.15">
      <c r="A75" s="907" t="s">
        <v>1969</v>
      </c>
      <c r="B75" s="3418" t="s">
        <v>2942</v>
      </c>
      <c r="C75" s="3418" t="s">
        <v>2948</v>
      </c>
      <c r="D75" s="3416" t="s">
        <v>1185</v>
      </c>
      <c r="E75" s="3416" t="s">
        <v>1185</v>
      </c>
      <c r="F75" s="3416" t="s">
        <v>1185</v>
      </c>
      <c r="G75" s="3418" t="s">
        <v>2942</v>
      </c>
      <c r="H75" s="3418" t="s">
        <v>2942</v>
      </c>
      <c r="I75" s="3418" t="s">
        <v>2942</v>
      </c>
      <c r="J75" s="3418" t="s">
        <v>2942</v>
      </c>
    </row>
    <row r="76" spans="1:10" x14ac:dyDescent="0.15">
      <c r="A76" s="907" t="s">
        <v>1970</v>
      </c>
      <c r="B76" s="3418" t="n">
        <v>12662.02996452</v>
      </c>
      <c r="C76" s="3418" t="s">
        <v>2948</v>
      </c>
      <c r="D76" s="3416" t="s">
        <v>1185</v>
      </c>
      <c r="E76" s="3416" t="s">
        <v>1185</v>
      </c>
      <c r="F76" s="3416" t="s">
        <v>1185</v>
      </c>
      <c r="G76" s="3418" t="n">
        <v>921.7025952439868</v>
      </c>
      <c r="H76" s="3418" t="n">
        <v>0.11355086882353</v>
      </c>
      <c r="I76" s="3418" t="n">
        <v>0.22661210529412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22753.224620216333</v>
      </c>
      <c r="C79" s="3418" t="s">
        <v>2948</v>
      </c>
      <c r="D79" s="3418" t="n">
        <v>78.99966636976153</v>
      </c>
      <c r="E79" s="3418" t="n">
        <v>5.60179452440127</v>
      </c>
      <c r="F79" s="3418" t="n">
        <v>9.36754937190848</v>
      </c>
      <c r="G79" s="3415" t="n">
        <v>1797.4971538333343</v>
      </c>
      <c r="H79" s="3415" t="n">
        <v>0.12745888909</v>
      </c>
      <c r="I79" s="3415" t="n">
        <v>0.213141955</v>
      </c>
      <c r="J79" s="3415" t="s">
        <v>2942</v>
      </c>
    </row>
    <row r="80" spans="1:10" s="27" customFormat="1" ht="13" x14ac:dyDescent="0.15">
      <c r="A80" s="859" t="s">
        <v>1972</v>
      </c>
      <c r="B80" s="3415" t="n">
        <v>39046.40696070128</v>
      </c>
      <c r="C80" s="3418" t="s">
        <v>2948</v>
      </c>
      <c r="D80" s="3418" t="n">
        <v>101.95552813467461</v>
      </c>
      <c r="E80" s="3418" t="n">
        <v>5.60179452440127</v>
      </c>
      <c r="F80" s="3418" t="n">
        <v>9.36754937190848</v>
      </c>
      <c r="G80" s="3415" t="n">
        <v>3980.9970434397337</v>
      </c>
      <c r="H80" s="3415" t="n">
        <v>0.21872994871</v>
      </c>
      <c r="I80" s="3415" t="n">
        <v>0.365769145</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2956</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s="3419" t="n">
        <v>22.4632075687937</v>
      </c>
      <c r="M7" s="3419" t="n">
        <v>18.16732158066112</v>
      </c>
      <c r="N7" s="3419" t="n">
        <v>18.19933771021899</v>
      </c>
      <c r="O7" s="3419" t="n">
        <v>17.45584712744953</v>
      </c>
      <c r="P7" s="3419" t="n">
        <v>18.76627209422241</v>
      </c>
      <c r="Q7" s="3419" t="n">
        <v>18.51224486242836</v>
      </c>
      <c r="R7" s="3419" t="n">
        <v>18.16063813768609</v>
      </c>
      <c r="S7" s="3419" t="n">
        <v>18.33447719774675</v>
      </c>
      <c r="T7" s="3419" t="n">
        <v>19.16292865635797</v>
      </c>
      <c r="U7" t="n" s="3419">
        <v>24.191108065032</v>
      </c>
      <c r="V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s="3419" t="n">
        <v>22.42176256005371</v>
      </c>
      <c r="M8" s="3419" t="n">
        <v>18.12590796267832</v>
      </c>
      <c r="N8" s="3419" t="n">
        <v>18.1576668333863</v>
      </c>
      <c r="O8" s="3419" t="n">
        <v>17.41350898227276</v>
      </c>
      <c r="P8" s="3419" t="n">
        <v>18.72336591234043</v>
      </c>
      <c r="Q8" s="3419" t="n">
        <v>18.46870625640945</v>
      </c>
      <c r="R8" s="3419" t="n">
        <v>18.11581441686625</v>
      </c>
      <c r="S8" s="3419" t="n">
        <v>18.29067077589671</v>
      </c>
      <c r="T8" s="3419" t="n">
        <v>19.11852855632606</v>
      </c>
      <c r="U8" t="n" s="3419">
        <v>24.222915550813</v>
      </c>
      <c r="V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s="3415" t="n">
        <v>1.49053016124881</v>
      </c>
      <c r="M9" s="3415" t="n">
        <v>1.575181249743</v>
      </c>
      <c r="N9" s="3415" t="n">
        <v>1.60714284278667</v>
      </c>
      <c r="O9" s="3415" t="n">
        <v>1.73999059175831</v>
      </c>
      <c r="P9" s="3415" t="n">
        <v>1.77728382718221</v>
      </c>
      <c r="Q9" s="3415" t="n">
        <v>1.89045435762044</v>
      </c>
      <c r="R9" s="3415" t="n">
        <v>1.86951675597526</v>
      </c>
      <c r="S9" s="3415" t="n">
        <v>1.86521605469689</v>
      </c>
      <c r="T9" s="3415" t="n">
        <v>1.82497124429679</v>
      </c>
      <c r="U9" t="n" s="3415">
        <v>13.902691033312</v>
      </c>
      <c r="V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s="3415" t="n">
        <v>4.35386091370059</v>
      </c>
      <c r="M10" s="3415" t="n">
        <v>4.46396847354824</v>
      </c>
      <c r="N10" s="3415" t="n">
        <v>4.48052747236525</v>
      </c>
      <c r="O10" s="3415" t="n">
        <v>4.52137205652839</v>
      </c>
      <c r="P10" s="3415" t="n">
        <v>4.87488795093649</v>
      </c>
      <c r="Q10" s="3415" t="n">
        <v>5.07076609065226</v>
      </c>
      <c r="R10" s="3415" t="n">
        <v>5.02089872232174</v>
      </c>
      <c r="S10" s="3415" t="n">
        <v>4.89133054336265</v>
      </c>
      <c r="T10" s="3415" t="n">
        <v>4.93762723531099</v>
      </c>
      <c r="U10" t="n" s="3415">
        <v>9.884985767179</v>
      </c>
      <c r="V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s="3415" t="n">
        <v>9.69206539972714</v>
      </c>
      <c r="M11" s="3415" t="n">
        <v>5.42835135593244</v>
      </c>
      <c r="N11" s="3415" t="n">
        <v>5.45007018916381</v>
      </c>
      <c r="O11" s="3415" t="n">
        <v>5.36864515086446</v>
      </c>
      <c r="P11" s="3415" t="n">
        <v>5.2484316989506</v>
      </c>
      <c r="Q11" s="3415" t="n">
        <v>5.19986798062535</v>
      </c>
      <c r="R11" s="3415" t="n">
        <v>3.81892769536555</v>
      </c>
      <c r="S11" s="3415" t="n">
        <v>3.86046449244392</v>
      </c>
      <c r="T11" s="3415" t="n">
        <v>3.80786725849837</v>
      </c>
      <c r="U11" t="n" s="3415">
        <v>17.281276480277</v>
      </c>
      <c r="V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s="3415" t="n">
        <v>6.74421932243599</v>
      </c>
      <c r="M12" s="3415" t="n">
        <v>6.52308340698405</v>
      </c>
      <c r="N12" s="3415" t="n">
        <v>6.58876067318822</v>
      </c>
      <c r="O12" s="3415" t="n">
        <v>5.76104376253336</v>
      </c>
      <c r="P12" s="3415" t="n">
        <v>6.69765034468289</v>
      </c>
      <c r="Q12" s="3415" t="n">
        <v>6.02866828809964</v>
      </c>
      <c r="R12" s="3415" t="n">
        <v>7.11509628555664</v>
      </c>
      <c r="S12" s="3415" t="n">
        <v>7.43433547304031</v>
      </c>
      <c r="T12" s="3415" t="n">
        <v>8.32145071292579</v>
      </c>
      <c r="U12" t="n" s="3415">
        <v>42.905899712657</v>
      </c>
      <c r="V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s="3415" t="n">
        <v>0.14108676294118</v>
      </c>
      <c r="M13" s="3415" t="n">
        <v>0.13532347647059</v>
      </c>
      <c r="N13" s="3415" t="n">
        <v>0.03116565588235</v>
      </c>
      <c r="O13" s="3415" t="n">
        <v>0.02245742058824</v>
      </c>
      <c r="P13" s="3415" t="n">
        <v>0.12511209058824</v>
      </c>
      <c r="Q13" s="3415" t="n">
        <v>0.27894953941176</v>
      </c>
      <c r="R13" s="3415" t="n">
        <v>0.29137495764706</v>
      </c>
      <c r="S13" s="3415" t="n">
        <v>0.23932421235294</v>
      </c>
      <c r="T13" s="3415" t="n">
        <v>0.22661210529412</v>
      </c>
      <c r="U13" t="n" s="3415">
        <v>0.707240919735</v>
      </c>
      <c r="V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s="3419" t="n">
        <v>0.04144500873999</v>
      </c>
      <c r="M14" s="3419" t="n">
        <v>0.0414136179828</v>
      </c>
      <c r="N14" s="3419" t="n">
        <v>0.04167087683269</v>
      </c>
      <c r="O14" s="3419" t="n">
        <v>0.04233814517677</v>
      </c>
      <c r="P14" s="3419" t="n">
        <v>0.04290618188198</v>
      </c>
      <c r="Q14" s="3419" t="n">
        <v>0.04353860601891</v>
      </c>
      <c r="R14" s="3419" t="n">
        <v>0.04482372081984</v>
      </c>
      <c r="S14" s="3419" t="n">
        <v>0.04380642185004</v>
      </c>
      <c r="T14" s="3419" t="n">
        <v>0.04440010003191</v>
      </c>
      <c r="U14" t="n" s="3419">
        <v>11.858187939456</v>
      </c>
      <c r="V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t="n" s="3415">
        <v>0.0</v>
      </c>
      <c r="V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s="3415" t="n">
        <v>0.04144500873999</v>
      </c>
      <c r="M16" s="3415" t="n">
        <v>0.0414136179828</v>
      </c>
      <c r="N16" s="3415" t="n">
        <v>0.04167087683269</v>
      </c>
      <c r="O16" s="3415" t="n">
        <v>0.04233814517677</v>
      </c>
      <c r="P16" s="3415" t="n">
        <v>0.04290618188198</v>
      </c>
      <c r="Q16" s="3415" t="n">
        <v>0.04353860601891</v>
      </c>
      <c r="R16" s="3415" t="n">
        <v>0.04482372081984</v>
      </c>
      <c r="S16" s="3415" t="n">
        <v>0.04380642185004</v>
      </c>
      <c r="T16" s="3415" t="n">
        <v>0.04440010003191</v>
      </c>
      <c r="U16" t="n" s="3415">
        <v>11.858187939456</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s="3419" t="n">
        <v>26.89048783892401</v>
      </c>
      <c r="M18" s="3419" t="n">
        <v>28.85411478632466</v>
      </c>
      <c r="N18" s="3419" t="n">
        <v>29.55899801930756</v>
      </c>
      <c r="O18" s="3419" t="n">
        <v>28.4862226442874</v>
      </c>
      <c r="P18" s="3419" t="n">
        <v>27.19237463018765</v>
      </c>
      <c r="Q18" s="3419" t="n">
        <v>29.9609</v>
      </c>
      <c r="R18" s="3419" t="n">
        <v>27.6893875</v>
      </c>
      <c r="S18" s="3419" t="n">
        <v>11.144714311</v>
      </c>
      <c r="T18" s="3419" t="n">
        <v>8.641175</v>
      </c>
      <c r="U18" t="n" s="3419">
        <v>-64.228950743131</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s="3415" t="n">
        <v>23.55723783892401</v>
      </c>
      <c r="M20" s="3415" t="n">
        <v>25.54278978632466</v>
      </c>
      <c r="N20" s="3415" t="n">
        <v>26.55497301930756</v>
      </c>
      <c r="O20" s="3415" t="n">
        <v>25.4894976442874</v>
      </c>
      <c r="P20" s="3415" t="n">
        <v>24.37749963018765</v>
      </c>
      <c r="Q20" s="3415" t="n">
        <v>27.2355</v>
      </c>
      <c r="R20" s="3415" t="n">
        <v>25.0331</v>
      </c>
      <c r="S20" s="3415" t="n">
        <v>8.537201811</v>
      </c>
      <c r="T20" s="3415" t="n">
        <v>6.0992</v>
      </c>
      <c r="U20" t="n" s="3415">
        <v>-71.680116096888</v>
      </c>
      <c r="V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2942</v>
      </c>
      <c r="O21" s="3415" t="s">
        <v>2942</v>
      </c>
      <c r="P21" s="3415" t="s">
        <v>2942</v>
      </c>
      <c r="Q21" s="3415" t="s">
        <v>2942</v>
      </c>
      <c r="R21" s="3415" t="s">
        <v>2942</v>
      </c>
      <c r="S21" s="3415" t="s">
        <v>2942</v>
      </c>
      <c r="T21" s="3415" t="s">
        <v>2942</v>
      </c>
      <c r="U21" t="n" s="3415">
        <v>0.0</v>
      </c>
      <c r="V21" s="336"/>
    </row>
    <row r="22" spans="1:38" ht="13.5" customHeight="1" x14ac:dyDescent="0.15">
      <c r="A22" s="1815" t="s">
        <v>337</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s="3415" t="s">
        <v>2984</v>
      </c>
      <c r="Q22" s="3415" t="s">
        <v>2984</v>
      </c>
      <c r="R22" s="3415" t="s">
        <v>2984</v>
      </c>
      <c r="S22" s="3415" t="s">
        <v>2946</v>
      </c>
      <c r="T22" s="3415" t="s">
        <v>2946</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s="3415" t="n">
        <v>3.33325</v>
      </c>
      <c r="M25" s="3415" t="n">
        <v>3.311325</v>
      </c>
      <c r="N25" s="3415" t="n">
        <v>3.004025</v>
      </c>
      <c r="O25" s="3415" t="n">
        <v>2.996725</v>
      </c>
      <c r="P25" s="3415" t="n">
        <v>2.814875</v>
      </c>
      <c r="Q25" s="3415" t="n">
        <v>2.7254</v>
      </c>
      <c r="R25" s="3415" t="n">
        <v>2.6562875</v>
      </c>
      <c r="S25" s="3415" t="n">
        <v>2.6075125</v>
      </c>
      <c r="T25" s="3415" t="n">
        <v>2.541975</v>
      </c>
      <c r="U25" t="n" s="3415">
        <v>-2.981166910651</v>
      </c>
      <c r="V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t="n" s="3415">
        <v>0.0</v>
      </c>
      <c r="V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s="3419" t="n">
        <v>51.22300376824071</v>
      </c>
      <c r="M27" s="3419" t="n">
        <v>49.47773214363329</v>
      </c>
      <c r="N27" s="3419" t="n">
        <v>49.31938590207813</v>
      </c>
      <c r="O27" s="3419" t="n">
        <v>48.77237326649546</v>
      </c>
      <c r="P27" s="3419" t="n">
        <v>47.53575870523611</v>
      </c>
      <c r="Q27" s="3419" t="n">
        <v>48.1798613263491</v>
      </c>
      <c r="R27" s="3419" t="n">
        <v>46.61580422306485</v>
      </c>
      <c r="S27" s="3419" t="n">
        <v>46.16235961400758</v>
      </c>
      <c r="T27" s="3419" t="n">
        <v>46.04707139193516</v>
      </c>
      <c r="U27" t="n" s="3419">
        <v>-2.628785425018</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s="3415" t="n">
        <v>9.21766003300165</v>
      </c>
      <c r="M29" s="3415" t="n">
        <v>8.78852348638833</v>
      </c>
      <c r="N29" s="3415" t="n">
        <v>8.82387988138113</v>
      </c>
      <c r="O29" s="3415" t="n">
        <v>8.53613475153616</v>
      </c>
      <c r="P29" s="3415" t="n">
        <v>8.50262723647095</v>
      </c>
      <c r="Q29" s="3415" t="n">
        <v>8.21896759550154</v>
      </c>
      <c r="R29" s="3415" t="n">
        <v>8.09095126741554</v>
      </c>
      <c r="S29" s="3415" t="n">
        <v>7.89072589577534</v>
      </c>
      <c r="T29" s="3415" t="n">
        <v>8.11783635824531</v>
      </c>
      <c r="U29" t="n" s="3415">
        <v>-14.56229680208</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s="3415" t="n">
        <v>41.99208281309378</v>
      </c>
      <c r="M31" s="3415" t="n">
        <v>40.67678975395082</v>
      </c>
      <c r="N31" s="3415" t="n">
        <v>40.48380546896185</v>
      </c>
      <c r="O31" s="3415" t="n">
        <v>40.22322014353706</v>
      </c>
      <c r="P31" s="3415" t="n">
        <v>39.02099864006012</v>
      </c>
      <c r="Q31" s="3415" t="n">
        <v>39.9465210345617</v>
      </c>
      <c r="R31" s="3415" t="n">
        <v>38.51136535071377</v>
      </c>
      <c r="S31" s="3415" t="n">
        <v>38.25837421932999</v>
      </c>
      <c r="T31" s="3415" t="n">
        <v>37.91574609389888</v>
      </c>
      <c r="U31" t="n" s="3415">
        <v>0.368982896366</v>
      </c>
      <c r="V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s="3415" t="n">
        <v>0.01326092214528</v>
      </c>
      <c r="M33" s="3415" t="n">
        <v>0.01241890329414</v>
      </c>
      <c r="N33" s="3415" t="n">
        <v>0.01170055173515</v>
      </c>
      <c r="O33" s="3415" t="n">
        <v>0.01301837142224</v>
      </c>
      <c r="P33" s="3415" t="n">
        <v>0.01213282870504</v>
      </c>
      <c r="Q33" s="3415" t="n">
        <v>0.01437269628586</v>
      </c>
      <c r="R33" s="3415" t="n">
        <v>0.01348760493554</v>
      </c>
      <c r="S33" s="3415" t="n">
        <v>0.01325949890225</v>
      </c>
      <c r="T33" s="3415" t="n">
        <v>0.01348893979097</v>
      </c>
      <c r="U33" t="n" s="3415">
        <v>8.747678273988</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s="3419" t="n">
        <v>2.18321613712998</v>
      </c>
      <c r="M38" s="3419" t="n">
        <v>2.33082867889148</v>
      </c>
      <c r="N38" s="3419" t="n">
        <v>2.16187128088781</v>
      </c>
      <c r="O38" s="3419" t="n">
        <v>2.00212348328213</v>
      </c>
      <c r="P38" s="3419" t="n">
        <v>2.23675975845122</v>
      </c>
      <c r="Q38" s="3419" t="n">
        <v>2.11692146435136</v>
      </c>
      <c r="R38" s="3419" t="n">
        <v>2.11567649444592</v>
      </c>
      <c r="S38" s="3419" t="n">
        <v>2.0850280926373</v>
      </c>
      <c r="T38" s="3419" t="n">
        <v>2.90974383480597</v>
      </c>
      <c r="U38" t="n" s="3419">
        <v>1.284583840772</v>
      </c>
      <c r="V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s="3415" t="n">
        <v>0.00291511865525</v>
      </c>
      <c r="M39" s="3415" t="n">
        <v>0.00389043174729</v>
      </c>
      <c r="N39" s="3415" t="n">
        <v>0.00259975719029</v>
      </c>
      <c r="O39" s="3415" t="n">
        <v>0.00144426273601</v>
      </c>
      <c r="P39" s="3415" t="n">
        <v>0.00318256019481</v>
      </c>
      <c r="Q39" s="3415" t="n">
        <v>0.00142077697021</v>
      </c>
      <c r="R39" s="3415" t="n">
        <v>0.00156697788395</v>
      </c>
      <c r="S39" s="3415" t="n">
        <v>0.00111260473849</v>
      </c>
      <c r="T39" s="3415" t="n">
        <v>0.00733033214185</v>
      </c>
      <c r="U39" t="n" s="3415">
        <v>-1.895169484496</v>
      </c>
      <c r="V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s="3415" t="n">
        <v>0.18838379667809</v>
      </c>
      <c r="M40" s="3415" t="n">
        <v>0.14356735509093</v>
      </c>
      <c r="N40" s="3415" t="n">
        <v>0.14228720055597</v>
      </c>
      <c r="O40" s="3415" t="n">
        <v>0.14104261956639</v>
      </c>
      <c r="P40" s="3415" t="n">
        <v>0.14295640586506</v>
      </c>
      <c r="Q40" s="3415" t="n">
        <v>0.14236250376391</v>
      </c>
      <c r="R40" s="3415" t="n">
        <v>0.14143230838427</v>
      </c>
      <c r="S40" s="3415" t="n">
        <v>0.14125049586819</v>
      </c>
      <c r="T40" s="3415" t="n">
        <v>0.14742148457266</v>
      </c>
      <c r="U40" t="n" s="3415">
        <v>-41.426683404002</v>
      </c>
      <c r="V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s="3415" t="n">
        <v>0.30329490941194</v>
      </c>
      <c r="M41" s="3415" t="n">
        <v>0.50491137037998</v>
      </c>
      <c r="N41" s="3415" t="n">
        <v>0.33852480146816</v>
      </c>
      <c r="O41" s="3415" t="n">
        <v>0.18117707930613</v>
      </c>
      <c r="P41" s="3415" t="n">
        <v>0.41216127071796</v>
      </c>
      <c r="Q41" s="3415" t="n">
        <v>0.29467866194374</v>
      </c>
      <c r="R41" s="3415" t="n">
        <v>0.21776297269653</v>
      </c>
      <c r="S41" s="3415" t="n">
        <v>0.18775075654955</v>
      </c>
      <c r="T41" s="3415" t="n">
        <v>1.0000777826105</v>
      </c>
      <c r="U41" t="n" s="3415">
        <v>15.933103446395</v>
      </c>
      <c r="V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t="n" s="3415">
        <v>0.0</v>
      </c>
      <c r="V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s="3415" t="n">
        <v>1.6467392621619</v>
      </c>
      <c r="M43" s="3415" t="n">
        <v>1.64705100607983</v>
      </c>
      <c r="N43" s="3415" t="n">
        <v>1.64705100607994</v>
      </c>
      <c r="O43" s="3415" t="n">
        <v>1.64705100608015</v>
      </c>
      <c r="P43" s="3415" t="n">
        <v>1.64705100607994</v>
      </c>
      <c r="Q43" s="3415" t="n">
        <v>1.64705100608005</v>
      </c>
      <c r="R43" s="3415" t="n">
        <v>1.72350571988772</v>
      </c>
      <c r="S43" s="3415" t="n">
        <v>1.72350571988762</v>
      </c>
      <c r="T43" s="3415" t="n">
        <v>1.72350571988751</v>
      </c>
      <c r="U43" t="n" s="3415">
        <v>1.624577941521</v>
      </c>
      <c r="V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s="3419" t="n">
        <v>4.99094215743872</v>
      </c>
      <c r="M47" s="3419" t="n">
        <v>5.09795872331415</v>
      </c>
      <c r="N47" s="3419" t="n">
        <v>5.24876374357688</v>
      </c>
      <c r="O47" s="3419" t="n">
        <v>5.45284598471804</v>
      </c>
      <c r="P47" s="3419" t="n">
        <v>5.55909629798238</v>
      </c>
      <c r="Q47" s="3419" t="n">
        <v>5.65462849094157</v>
      </c>
      <c r="R47" s="3419" t="n">
        <v>5.82670772004537</v>
      </c>
      <c r="S47" s="3419" t="n">
        <v>5.89460554975992</v>
      </c>
      <c r="T47" s="3419" t="n">
        <v>5.95333652338962</v>
      </c>
      <c r="U47" t="n" s="3419">
        <v>34.801663012924</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s="3415" t="n">
        <v>0.5359962</v>
      </c>
      <c r="M49" s="3415" t="n">
        <v>0.680234256</v>
      </c>
      <c r="N49" s="3415" t="n">
        <v>0.882287616</v>
      </c>
      <c r="O49" s="3415" t="n">
        <v>1.083750168</v>
      </c>
      <c r="P49" s="3415" t="n">
        <v>1.19246977728</v>
      </c>
      <c r="Q49" s="3415" t="n">
        <v>1.175226984</v>
      </c>
      <c r="R49" s="3415" t="n">
        <v>1.332213192</v>
      </c>
      <c r="S49" s="3415" t="n">
        <v>1.415891928</v>
      </c>
      <c r="T49" s="3415" t="n">
        <v>1.4525598267216</v>
      </c>
      <c r="U49" t="n" s="3415">
        <v>2032.01030763571</v>
      </c>
      <c r="V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s="3415" t="n">
        <v>0.11679497465563</v>
      </c>
      <c r="M50" s="3415" t="n">
        <v>0.0865309525498</v>
      </c>
      <c r="N50" s="3415" t="n">
        <v>0.08774855155778</v>
      </c>
      <c r="O50" s="3415" t="n">
        <v>0.08264937086051</v>
      </c>
      <c r="P50" s="3415" t="n">
        <v>0.08084460018416</v>
      </c>
      <c r="Q50" s="3415" t="n">
        <v>0.09002269836893</v>
      </c>
      <c r="R50" s="3415" t="n">
        <v>0.08586308102328</v>
      </c>
      <c r="S50" s="3415" t="n">
        <v>0.08567175227266</v>
      </c>
      <c r="T50" s="3415" t="n">
        <v>0.08327184081459</v>
      </c>
      <c r="U50" t="n" s="3415">
        <v>-32.638532009177</v>
      </c>
      <c r="V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s="3415" t="n">
        <v>4.33815098278309</v>
      </c>
      <c r="M51" s="3415" t="n">
        <v>4.33119351476435</v>
      </c>
      <c r="N51" s="3415" t="n">
        <v>4.2787275760191</v>
      </c>
      <c r="O51" s="3415" t="n">
        <v>4.28644644585753</v>
      </c>
      <c r="P51" s="3415" t="n">
        <v>4.28578192051822</v>
      </c>
      <c r="Q51" s="3415" t="n">
        <v>4.38937880857264</v>
      </c>
      <c r="R51" s="3415" t="n">
        <v>4.40863144702209</v>
      </c>
      <c r="S51" s="3415" t="n">
        <v>4.39304186948726</v>
      </c>
      <c r="T51" s="3415" t="n">
        <v>4.41750485585343</v>
      </c>
      <c r="U51" t="n" s="3415">
        <v>4.565809975676</v>
      </c>
      <c r="V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s="3419" t="n">
        <v>105.56764133339713</v>
      </c>
      <c r="M54" s="3419" t="n">
        <v>101.59712723393322</v>
      </c>
      <c r="N54" s="3419" t="n">
        <v>102.32648537518156</v>
      </c>
      <c r="O54" s="3419" t="n">
        <v>100.16728902295043</v>
      </c>
      <c r="P54" s="3419" t="n">
        <v>99.05350172762854</v>
      </c>
      <c r="Q54" s="3419" t="n">
        <v>102.30763467971903</v>
      </c>
      <c r="R54" s="3419" t="n">
        <v>98.2925375807963</v>
      </c>
      <c r="S54" s="3419" t="n">
        <v>81.53615667251425</v>
      </c>
      <c r="T54" s="3419" t="n">
        <v>79.80451157168275</v>
      </c>
      <c r="U54" t="n" s="3419">
        <v>-12.584851720283</v>
      </c>
      <c r="V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s="3419" t="n">
        <v>107.75085747052712</v>
      </c>
      <c r="M55" s="3419" t="n">
        <v>103.9279559128247</v>
      </c>
      <c r="N55" s="3419" t="n">
        <v>104.48835665606937</v>
      </c>
      <c r="O55" s="3419" t="n">
        <v>102.16941250623256</v>
      </c>
      <c r="P55" s="3419" t="n">
        <v>101.29026148607977</v>
      </c>
      <c r="Q55" s="3419" t="n">
        <v>104.4245561440704</v>
      </c>
      <c r="R55" s="3419" t="n">
        <v>100.40821407524223</v>
      </c>
      <c r="S55" s="3419" t="n">
        <v>83.62118476515155</v>
      </c>
      <c r="T55" s="3419" t="n">
        <v>82.71425540648872</v>
      </c>
      <c r="U55" t="n" s="3419">
        <v>-12.16172188887</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s="3419" t="n">
        <v>0.3130487560438</v>
      </c>
      <c r="M57" s="3419" t="n">
        <v>0.34556423146363</v>
      </c>
      <c r="N57" s="3419" t="n">
        <v>0.35736321530967</v>
      </c>
      <c r="O57" s="3419" t="n">
        <v>0.35581387751321</v>
      </c>
      <c r="P57" s="3419" t="n">
        <v>0.39258949504539</v>
      </c>
      <c r="Q57" s="3419" t="n">
        <v>0.40134953127089</v>
      </c>
      <c r="R57" s="3419" t="n">
        <v>0.40462114748056</v>
      </c>
      <c r="S57" s="3419" t="n">
        <v>0.42840932253372</v>
      </c>
      <c r="T57" s="3419" t="n">
        <v>0.46089783366507</v>
      </c>
      <c r="U57" t="n" s="3419">
        <v>101.896888789248</v>
      </c>
      <c r="V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s="3415" t="n">
        <v>0.23851686346004</v>
      </c>
      <c r="M58" s="3415" t="n">
        <v>0.24845804018305</v>
      </c>
      <c r="N58" s="3415" t="n">
        <v>0.24344404188691</v>
      </c>
      <c r="O58" s="3415" t="n">
        <v>0.22385431452184</v>
      </c>
      <c r="P58" s="3415" t="n">
        <v>0.23758092204831</v>
      </c>
      <c r="Q58" s="3415" t="n">
        <v>0.23625398804399</v>
      </c>
      <c r="R58" s="3415" t="n">
        <v>0.23699094314498</v>
      </c>
      <c r="S58" s="3415" t="n">
        <v>0.24760106832993</v>
      </c>
      <c r="T58" s="3415" t="n">
        <v>0.27091697656154</v>
      </c>
      <c r="U58" t="n" s="3415">
        <v>124.883711366286</v>
      </c>
      <c r="V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s="3415" t="n">
        <v>0.07453189258376</v>
      </c>
      <c r="M59" s="3415" t="n">
        <v>0.09710619128058</v>
      </c>
      <c r="N59" s="3415" t="n">
        <v>0.11391917342276</v>
      </c>
      <c r="O59" s="3415" t="n">
        <v>0.13195956299137</v>
      </c>
      <c r="P59" s="3415" t="n">
        <v>0.15500857299708</v>
      </c>
      <c r="Q59" s="3415" t="n">
        <v>0.1650955432269</v>
      </c>
      <c r="R59" s="3415" t="n">
        <v>0.16763020433558</v>
      </c>
      <c r="S59" s="3415" t="n">
        <v>0.18080825420379</v>
      </c>
      <c r="T59" s="3415" t="n">
        <v>0.18998085710353</v>
      </c>
      <c r="U59" t="n" s="3415">
        <v>76.211736125353</v>
      </c>
      <c r="V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t="n" s="3415">
        <v>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s="3415" t="n">
        <v>7.99183074088398</v>
      </c>
      <c r="M64" s="3415" t="n">
        <v>7.59157730720224</v>
      </c>
      <c r="N64" s="3415" t="n">
        <v>7.40442131435913</v>
      </c>
      <c r="O64" s="3415" t="n">
        <v>7.07661413393847</v>
      </c>
      <c r="P64" s="3415" t="n">
        <v>7.06602839642938</v>
      </c>
      <c r="Q64" s="3415" t="n">
        <v>6.83950447123173</v>
      </c>
      <c r="R64" s="3415" t="n">
        <v>6.49883872452587</v>
      </c>
      <c r="S64" s="3415" t="n">
        <v>6.21149683535438</v>
      </c>
      <c r="T64" s="3415" t="n">
        <v>6.02563028566809</v>
      </c>
      <c r="U64" t="n" s="3415">
        <v>-41.640421860767</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s="3419" t="n">
        <v>3506.749759847539</v>
      </c>
      <c r="M7" s="3419" t="n">
        <v>4190.264678731335</v>
      </c>
      <c r="N7" s="3419" t="n">
        <v>5101.552458315845</v>
      </c>
      <c r="O7" s="3419" t="n">
        <v>6139.949447769305</v>
      </c>
      <c r="P7" s="3419" t="n">
        <v>7843.750412811279</v>
      </c>
      <c r="Q7" s="3419" t="n">
        <v>9357.213401786013</v>
      </c>
      <c r="R7" s="3419" t="n">
        <v>10502.192131389904</v>
      </c>
      <c r="S7" s="3419" t="n">
        <v>11745.098885793326</v>
      </c>
      <c r="T7" s="3419" t="n">
        <v>12603.661012182452</v>
      </c>
      <c r="U7" t="n" s="3419">
        <v>321.952519367226</v>
      </c>
      <c r="V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s="3419" t="n">
        <v>2272.202141959115</v>
      </c>
      <c r="M8" s="3419" t="n">
        <v>2802.5523068047105</v>
      </c>
      <c r="N8" s="3419" t="n">
        <v>3706.2169725945955</v>
      </c>
      <c r="O8" s="3419" t="n">
        <v>4754.0172816048635</v>
      </c>
      <c r="P8" s="3419" t="n">
        <v>6106.396344859199</v>
      </c>
      <c r="Q8" s="3419" t="n">
        <v>7562.328759027369</v>
      </c>
      <c r="R8" s="3419" t="n">
        <v>8718.322843171522</v>
      </c>
      <c r="S8" s="3419" t="n">
        <v>9970.989851079708</v>
      </c>
      <c r="T8" s="3419" t="n">
        <v>10876.023823664924</v>
      </c>
      <c r="U8" t="n" s="3419">
        <v>2823.662318189496</v>
      </c>
      <c r="V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s="3415" t="n">
        <v>0.00559484402031</v>
      </c>
      <c r="M9" s="3415" t="n">
        <v>0.00646410046024</v>
      </c>
      <c r="N9" s="3415" t="n">
        <v>0.00730889825415</v>
      </c>
      <c r="O9" s="3415" t="n">
        <v>0.00829759611006</v>
      </c>
      <c r="P9" s="3415" t="n">
        <v>0.00972117241877</v>
      </c>
      <c r="Q9" s="3415" t="n">
        <v>0.01110931979014</v>
      </c>
      <c r="R9" s="3415" t="n">
        <v>0.01268365385433</v>
      </c>
      <c r="S9" s="3415" t="n">
        <v>0.01418350144872</v>
      </c>
      <c r="T9" s="3415" t="n">
        <v>0.01522240599234</v>
      </c>
      <c r="U9" t="n" s="3415">
        <v>-49.258646692213</v>
      </c>
      <c r="V9" s="336"/>
    </row>
    <row r="10" spans="1:38" ht="13" x14ac:dyDescent="0.15">
      <c r="A10" s="1994" t="s">
        <v>390</v>
      </c>
      <c r="B10" s="3415" t="s">
        <v>2984</v>
      </c>
      <c r="C10" s="3415" t="s">
        <v>2984</v>
      </c>
      <c r="D10" s="3415" t="s">
        <v>2984</v>
      </c>
      <c r="E10" s="3415" t="s">
        <v>2984</v>
      </c>
      <c r="F10" s="3415" t="s">
        <v>2984</v>
      </c>
      <c r="G10" s="3415" t="s">
        <v>2984</v>
      </c>
      <c r="H10" s="3415" t="s">
        <v>2946</v>
      </c>
      <c r="I10" s="3415" t="n">
        <v>3.0969690842E-4</v>
      </c>
      <c r="J10" s="3415" t="n">
        <v>6.9789426609E-4</v>
      </c>
      <c r="K10" s="3415" t="n">
        <v>0.00123203706538</v>
      </c>
      <c r="L10" s="3415" t="n">
        <v>0.00231463400674</v>
      </c>
      <c r="M10" s="3415" t="n">
        <v>0.00263569974395</v>
      </c>
      <c r="N10" s="3415" t="n">
        <v>0.00953882251114</v>
      </c>
      <c r="O10" s="3415" t="n">
        <v>0.02175277571388</v>
      </c>
      <c r="P10" s="3415" t="n">
        <v>0.04707240802354</v>
      </c>
      <c r="Q10" s="3415" t="n">
        <v>0.09749918561724</v>
      </c>
      <c r="R10" s="3415" t="n">
        <v>0.13889864438414</v>
      </c>
      <c r="S10" s="3415" t="n">
        <v>0.18653955245461</v>
      </c>
      <c r="T10" s="3415" t="n">
        <v>0.17125384180212</v>
      </c>
      <c r="U10" t="n" s="3415">
        <v>100.0</v>
      </c>
      <c r="V10" s="336"/>
    </row>
    <row r="11" spans="1:38" ht="13" x14ac:dyDescent="0.15">
      <c r="A11" s="1994" t="s">
        <v>391</v>
      </c>
      <c r="B11" s="3415" t="s">
        <v>2984</v>
      </c>
      <c r="C11" s="3415" t="s">
        <v>2984</v>
      </c>
      <c r="D11" s="3415" t="s">
        <v>2984</v>
      </c>
      <c r="E11" s="3415" t="s">
        <v>2984</v>
      </c>
      <c r="F11" s="3415" t="s">
        <v>2984</v>
      </c>
      <c r="G11" s="3415" t="s">
        <v>2984</v>
      </c>
      <c r="H11" s="3415" t="s">
        <v>2984</v>
      </c>
      <c r="I11" s="3415" t="s">
        <v>2984</v>
      </c>
      <c r="J11" s="3415" t="s">
        <v>2984</v>
      </c>
      <c r="K11" s="3415" t="s">
        <v>2984</v>
      </c>
      <c r="L11" s="3415" t="s">
        <v>2984</v>
      </c>
      <c r="M11" s="3415" t="s">
        <v>2984</v>
      </c>
      <c r="N11" s="3415" t="s">
        <v>2984</v>
      </c>
      <c r="O11" s="3415" t="s">
        <v>2984</v>
      </c>
      <c r="P11" s="3415" t="s">
        <v>2984</v>
      </c>
      <c r="Q11" s="3415" t="s">
        <v>2984</v>
      </c>
      <c r="R11" s="3415" t="s">
        <v>2984</v>
      </c>
      <c r="S11" s="3415" t="s">
        <v>2984</v>
      </c>
      <c r="T11" s="3415" t="s">
        <v>2984</v>
      </c>
      <c r="U11" t="n" s="3415">
        <v>0.0</v>
      </c>
      <c r="V11" s="336"/>
    </row>
    <row r="12" spans="1:38" ht="13" x14ac:dyDescent="0.15">
      <c r="A12" s="1994" t="s">
        <v>392</v>
      </c>
      <c r="B12" s="3415" t="s">
        <v>2984</v>
      </c>
      <c r="C12" s="3415" t="s">
        <v>2984</v>
      </c>
      <c r="D12" s="3415" t="s">
        <v>2984</v>
      </c>
      <c r="E12" s="3415" t="s">
        <v>2984</v>
      </c>
      <c r="F12" s="3415" t="s">
        <v>2984</v>
      </c>
      <c r="G12" s="3415" t="s">
        <v>2984</v>
      </c>
      <c r="H12" s="3415" t="s">
        <v>2984</v>
      </c>
      <c r="I12" s="3415" t="s">
        <v>2984</v>
      </c>
      <c r="J12" s="3415" t="s">
        <v>2984</v>
      </c>
      <c r="K12" s="3415" t="s">
        <v>2984</v>
      </c>
      <c r="L12" s="3415" t="s">
        <v>2984</v>
      </c>
      <c r="M12" s="3415" t="s">
        <v>2984</v>
      </c>
      <c r="N12" s="3415" t="s">
        <v>2984</v>
      </c>
      <c r="O12" s="3415" t="s">
        <v>2984</v>
      </c>
      <c r="P12" s="3415" t="s">
        <v>2984</v>
      </c>
      <c r="Q12" s="3415" t="s">
        <v>2984</v>
      </c>
      <c r="R12" s="3415" t="s">
        <v>2984</v>
      </c>
      <c r="S12" s="3415" t="s">
        <v>2984</v>
      </c>
      <c r="T12" s="3415" t="s">
        <v>2984</v>
      </c>
      <c r="U12" t="n" s="3415">
        <v>0.0</v>
      </c>
      <c r="V12" s="336"/>
    </row>
    <row r="13" spans="1:38" ht="13" x14ac:dyDescent="0.15">
      <c r="A13" s="1994" t="s">
        <v>393</v>
      </c>
      <c r="B13" s="3415" t="s">
        <v>2946</v>
      </c>
      <c r="C13" s="3415" t="s">
        <v>2946</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s="3415" t="n">
        <v>0.0743124241501</v>
      </c>
      <c r="M13" s="3415" t="n">
        <v>0.10268904402025</v>
      </c>
      <c r="N13" s="3415" t="n">
        <v>0.1761939672456</v>
      </c>
      <c r="O13" s="3415" t="n">
        <v>0.26815787304042</v>
      </c>
      <c r="P13" s="3415" t="n">
        <v>0.38656805272288</v>
      </c>
      <c r="Q13" s="3415" t="n">
        <v>0.50920330571412</v>
      </c>
      <c r="R13" s="3415" t="n">
        <v>0.61391741956161</v>
      </c>
      <c r="S13" s="3415" t="n">
        <v>0.72441307879871</v>
      </c>
      <c r="T13" s="3415" t="n">
        <v>0.7702217495971</v>
      </c>
      <c r="U13" t="n" s="3415">
        <v>100.0</v>
      </c>
      <c r="V13" s="336"/>
    </row>
    <row r="14" spans="1:38" ht="13" x14ac:dyDescent="0.15">
      <c r="A14" s="1994" t="s">
        <v>394</v>
      </c>
      <c r="B14" s="3415" t="s">
        <v>2984</v>
      </c>
      <c r="C14" s="3415" t="s">
        <v>2984</v>
      </c>
      <c r="D14" s="3415" t="s">
        <v>2984</v>
      </c>
      <c r="E14" s="3415" t="s">
        <v>2984</v>
      </c>
      <c r="F14" s="3415" t="s">
        <v>2984</v>
      </c>
      <c r="G14" s="3415" t="s">
        <v>2984</v>
      </c>
      <c r="H14" s="3415" t="s">
        <v>2984</v>
      </c>
      <c r="I14" s="3415" t="s">
        <v>2984</v>
      </c>
      <c r="J14" s="3415" t="s">
        <v>2984</v>
      </c>
      <c r="K14" s="3415" t="s">
        <v>2984</v>
      </c>
      <c r="L14" s="3415" t="s">
        <v>2984</v>
      </c>
      <c r="M14" s="3415" t="s">
        <v>2984</v>
      </c>
      <c r="N14" s="3415" t="s">
        <v>2984</v>
      </c>
      <c r="O14" s="3415" t="s">
        <v>2984</v>
      </c>
      <c r="P14" s="3415" t="s">
        <v>2984</v>
      </c>
      <c r="Q14" s="3415" t="s">
        <v>2984</v>
      </c>
      <c r="R14" s="3415" t="s">
        <v>2984</v>
      </c>
      <c r="S14" s="3415" t="s">
        <v>2984</v>
      </c>
      <c r="T14" s="3415" t="s">
        <v>2984</v>
      </c>
      <c r="U14" t="n" s="3415">
        <v>0.0</v>
      </c>
      <c r="V14" s="336"/>
    </row>
    <row r="15" spans="1:38" ht="13" x14ac:dyDescent="0.15">
      <c r="A15" s="1994" t="s">
        <v>395</v>
      </c>
      <c r="B15" s="3415" t="s">
        <v>2946</v>
      </c>
      <c r="C15" s="3415" t="s">
        <v>2946</v>
      </c>
      <c r="D15" s="3415" t="n">
        <v>0.001</v>
      </c>
      <c r="E15" s="3415" t="n">
        <v>0.036</v>
      </c>
      <c r="F15" s="3415" t="n">
        <v>0.077425</v>
      </c>
      <c r="G15" s="3415" t="n">
        <v>0.1556109760997</v>
      </c>
      <c r="H15" s="3415" t="n">
        <v>0.2921813969228</v>
      </c>
      <c r="I15" s="3415" t="n">
        <v>0.43285948661864</v>
      </c>
      <c r="J15" s="3415" t="n">
        <v>0.61929333308235</v>
      </c>
      <c r="K15" s="3415" t="n">
        <v>0.93366206482826</v>
      </c>
      <c r="L15" s="3415" t="n">
        <v>1.14420307162231</v>
      </c>
      <c r="M15" s="3415" t="n">
        <v>1.33333952508859</v>
      </c>
      <c r="N15" s="3415" t="n">
        <v>1.53293602892422</v>
      </c>
      <c r="O15" s="3415" t="n">
        <v>1.6487063719971</v>
      </c>
      <c r="P15" s="3415" t="n">
        <v>1.92962390033434</v>
      </c>
      <c r="Q15" s="3415" t="n">
        <v>2.32626387287819</v>
      </c>
      <c r="R15" s="3415" t="n">
        <v>2.57911527861759</v>
      </c>
      <c r="S15" s="3415" t="n">
        <v>2.88666364348045</v>
      </c>
      <c r="T15" s="3415" t="n">
        <v>3.1286744505845</v>
      </c>
      <c r="U15" t="n" s="3415">
        <v>100.0</v>
      </c>
      <c r="V15" s="336"/>
    </row>
    <row r="16" spans="1:38" ht="13" x14ac:dyDescent="0.15">
      <c r="A16" s="1994" t="s">
        <v>396</v>
      </c>
      <c r="B16" s="3415" t="s">
        <v>2984</v>
      </c>
      <c r="C16" s="3415" t="s">
        <v>2984</v>
      </c>
      <c r="D16" s="3415" t="s">
        <v>2984</v>
      </c>
      <c r="E16" s="3415" t="s">
        <v>2984</v>
      </c>
      <c r="F16" s="3415" t="s">
        <v>2984</v>
      </c>
      <c r="G16" s="3415" t="s">
        <v>2984</v>
      </c>
      <c r="H16" s="3415" t="s">
        <v>2984</v>
      </c>
      <c r="I16" s="3415" t="s">
        <v>2984</v>
      </c>
      <c r="J16" s="3415" t="s">
        <v>2984</v>
      </c>
      <c r="K16" s="3415" t="s">
        <v>2984</v>
      </c>
      <c r="L16" s="3415" t="s">
        <v>2984</v>
      </c>
      <c r="M16" s="3415" t="s">
        <v>2984</v>
      </c>
      <c r="N16" s="3415" t="s">
        <v>2984</v>
      </c>
      <c r="O16" s="3415" t="s">
        <v>2984</v>
      </c>
      <c r="P16" s="3415" t="s">
        <v>2984</v>
      </c>
      <c r="Q16" s="3415" t="s">
        <v>2984</v>
      </c>
      <c r="R16" s="3415" t="s">
        <v>2984</v>
      </c>
      <c r="S16" s="3415" t="s">
        <v>2984</v>
      </c>
      <c r="T16" s="3415" t="s">
        <v>2984</v>
      </c>
      <c r="U16" t="n" s="3415">
        <v>0.0</v>
      </c>
      <c r="V16" s="336"/>
    </row>
    <row r="17" spans="1:38" ht="13" x14ac:dyDescent="0.15">
      <c r="A17" s="1994" t="s">
        <v>397</v>
      </c>
      <c r="B17" s="3415" t="s">
        <v>2946</v>
      </c>
      <c r="C17" s="3415" t="s">
        <v>2946</v>
      </c>
      <c r="D17" s="3415" t="s">
        <v>2946</v>
      </c>
      <c r="E17" s="3415" t="s">
        <v>2946</v>
      </c>
      <c r="F17" s="3415" t="s">
        <v>2946</v>
      </c>
      <c r="G17" s="3415" t="s">
        <v>2946</v>
      </c>
      <c r="H17" s="3415" t="n">
        <v>0.0076146</v>
      </c>
      <c r="I17" s="3415" t="n">
        <v>0.01531611</v>
      </c>
      <c r="J17" s="3415" t="n">
        <v>0.0292617935</v>
      </c>
      <c r="K17" s="3415" t="n">
        <v>0.049478124475</v>
      </c>
      <c r="L17" s="3415" t="n">
        <v>0.07780333620775</v>
      </c>
      <c r="M17" s="3415" t="n">
        <v>0.10980045763755</v>
      </c>
      <c r="N17" s="3415" t="n">
        <v>0.18240357422067</v>
      </c>
      <c r="O17" s="3415" t="n">
        <v>0.26944879942546</v>
      </c>
      <c r="P17" s="3415" t="n">
        <v>0.37058692362049</v>
      </c>
      <c r="Q17" s="3415" t="n">
        <v>0.45290224397779</v>
      </c>
      <c r="R17" s="3415" t="n">
        <v>0.52270295389211</v>
      </c>
      <c r="S17" s="3415" t="n">
        <v>0.59210025631395</v>
      </c>
      <c r="T17" s="3415" t="n">
        <v>0.6606616157785</v>
      </c>
      <c r="U17" t="n" s="3415">
        <v>100.0</v>
      </c>
      <c r="V17" s="336"/>
    </row>
    <row r="18" spans="1:38" ht="13" x14ac:dyDescent="0.15">
      <c r="A18" s="1994" t="s">
        <v>398</v>
      </c>
      <c r="B18" s="3415" t="s">
        <v>2984</v>
      </c>
      <c r="C18" s="3415" t="s">
        <v>2984</v>
      </c>
      <c r="D18" s="3415" t="s">
        <v>2984</v>
      </c>
      <c r="E18" s="3415" t="s">
        <v>2984</v>
      </c>
      <c r="F18" s="3415" t="s">
        <v>2984</v>
      </c>
      <c r="G18" s="3415" t="s">
        <v>2984</v>
      </c>
      <c r="H18" s="3415" t="s">
        <v>2984</v>
      </c>
      <c r="I18" s="3415" t="s">
        <v>2984</v>
      </c>
      <c r="J18" s="3415" t="s">
        <v>2984</v>
      </c>
      <c r="K18" s="3415" t="s">
        <v>2984</v>
      </c>
      <c r="L18" s="3415" t="s">
        <v>2984</v>
      </c>
      <c r="M18" s="3415" t="s">
        <v>2984</v>
      </c>
      <c r="N18" s="3415" t="s">
        <v>2984</v>
      </c>
      <c r="O18" s="3415" t="s">
        <v>2984</v>
      </c>
      <c r="P18" s="3415" t="s">
        <v>2984</v>
      </c>
      <c r="Q18" s="3415" t="s">
        <v>2984</v>
      </c>
      <c r="R18" s="3415" t="s">
        <v>2984</v>
      </c>
      <c r="S18" s="3415" t="s">
        <v>2984</v>
      </c>
      <c r="T18" s="3415" t="s">
        <v>2984</v>
      </c>
      <c r="U18" t="n" s="3415">
        <v>0.0</v>
      </c>
      <c r="V18" s="336"/>
    </row>
    <row r="19" spans="1:38" ht="13" x14ac:dyDescent="0.15">
      <c r="A19" s="1994" t="s">
        <v>399</v>
      </c>
      <c r="B19" s="3415" t="s">
        <v>2984</v>
      </c>
      <c r="C19" s="3415" t="s">
        <v>2984</v>
      </c>
      <c r="D19" s="3415" t="s">
        <v>2984</v>
      </c>
      <c r="E19" s="3415" t="s">
        <v>2984</v>
      </c>
      <c r="F19" s="3415" t="s">
        <v>2984</v>
      </c>
      <c r="G19" s="3415" t="s">
        <v>2984</v>
      </c>
      <c r="H19" s="3415" t="s">
        <v>2984</v>
      </c>
      <c r="I19" s="3415" t="s">
        <v>2984</v>
      </c>
      <c r="J19" s="3415" t="s">
        <v>2984</v>
      </c>
      <c r="K19" s="3415" t="s">
        <v>2984</v>
      </c>
      <c r="L19" s="3415" t="s">
        <v>2984</v>
      </c>
      <c r="M19" s="3415" t="s">
        <v>2984</v>
      </c>
      <c r="N19" s="3415" t="s">
        <v>2984</v>
      </c>
      <c r="O19" s="3415" t="s">
        <v>2984</v>
      </c>
      <c r="P19" s="3415" t="s">
        <v>2984</v>
      </c>
      <c r="Q19" s="3415" t="s">
        <v>2984</v>
      </c>
      <c r="R19" s="3415" t="s">
        <v>2984</v>
      </c>
      <c r="S19" s="3415" t="s">
        <v>2984</v>
      </c>
      <c r="T19" s="3415" t="s">
        <v>2984</v>
      </c>
      <c r="U19" t="n" s="3415">
        <v>0.0</v>
      </c>
      <c r="V19" s="336"/>
    </row>
    <row r="20" spans="1:38" ht="13" x14ac:dyDescent="0.15">
      <c r="A20" s="1994" t="s">
        <v>400</v>
      </c>
      <c r="B20" s="3415" t="s">
        <v>2984</v>
      </c>
      <c r="C20" s="3415" t="s">
        <v>2984</v>
      </c>
      <c r="D20" s="3415" t="s">
        <v>2984</v>
      </c>
      <c r="E20" s="3415" t="s">
        <v>2984</v>
      </c>
      <c r="F20" s="3415" t="s">
        <v>2984</v>
      </c>
      <c r="G20" s="3415" t="s">
        <v>2984</v>
      </c>
      <c r="H20" s="3415" t="s">
        <v>2984</v>
      </c>
      <c r="I20" s="3415" t="s">
        <v>2984</v>
      </c>
      <c r="J20" s="3415" t="s">
        <v>2984</v>
      </c>
      <c r="K20" s="3415" t="s">
        <v>2984</v>
      </c>
      <c r="L20" s="3415" t="s">
        <v>2984</v>
      </c>
      <c r="M20" s="3415" t="s">
        <v>2984</v>
      </c>
      <c r="N20" s="3415" t="s">
        <v>2984</v>
      </c>
      <c r="O20" s="3415" t="s">
        <v>2984</v>
      </c>
      <c r="P20" s="3415" t="s">
        <v>2984</v>
      </c>
      <c r="Q20" s="3415" t="s">
        <v>2984</v>
      </c>
      <c r="R20" s="3415" t="s">
        <v>2984</v>
      </c>
      <c r="S20" s="3415" t="s">
        <v>2984</v>
      </c>
      <c r="T20" s="3415" t="s">
        <v>2984</v>
      </c>
      <c r="U20" t="n" s="3415">
        <v>0.0</v>
      </c>
      <c r="V20" s="336"/>
    </row>
    <row r="21" spans="1:38" ht="13" x14ac:dyDescent="0.15">
      <c r="A21" s="1994" t="s">
        <v>401</v>
      </c>
      <c r="B21" s="3415" t="s">
        <v>2946</v>
      </c>
      <c r="C21" s="3415" t="s">
        <v>2946</v>
      </c>
      <c r="D21" s="3415" t="s">
        <v>2946</v>
      </c>
      <c r="E21" s="3415" t="n">
        <v>3.2295E-4</v>
      </c>
      <c r="F21" s="3415" t="n">
        <v>7.912275E-4</v>
      </c>
      <c r="G21" s="3415" t="n">
        <v>0.002043466125</v>
      </c>
      <c r="H21" s="3415" t="n">
        <v>0.00387899281875</v>
      </c>
      <c r="I21" s="3415" t="n">
        <v>0.00610716817781</v>
      </c>
      <c r="J21" s="3415" t="n">
        <v>0.00903130976892</v>
      </c>
      <c r="K21" s="3415" t="n">
        <v>0.02341024428048</v>
      </c>
      <c r="L21" s="3415" t="n">
        <v>0.03127423206645</v>
      </c>
      <c r="M21" s="3415" t="n">
        <v>0.04021052046313</v>
      </c>
      <c r="N21" s="3415" t="n">
        <v>0.05439999443997</v>
      </c>
      <c r="O21" s="3415" t="n">
        <v>0.07357999471797</v>
      </c>
      <c r="P21" s="3415" t="n">
        <v>0.09750099498208</v>
      </c>
      <c r="Q21" s="3415" t="n">
        <v>0.12592594523297</v>
      </c>
      <c r="R21" s="3415" t="n">
        <v>0.15862964797132</v>
      </c>
      <c r="S21" s="3415" t="n">
        <v>0.18969816557276</v>
      </c>
      <c r="T21" s="3415" t="n">
        <v>0.21921325729412</v>
      </c>
      <c r="U21" t="n" s="3415">
        <v>100.0</v>
      </c>
      <c r="V21" s="336"/>
    </row>
    <row r="22" spans="1:38" ht="13" x14ac:dyDescent="0.15">
      <c r="A22" s="1994" t="s">
        <v>402</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s="3415" t="s">
        <v>2984</v>
      </c>
      <c r="Q22" s="3415" t="s">
        <v>2984</v>
      </c>
      <c r="R22" s="3415" t="s">
        <v>2984</v>
      </c>
      <c r="S22" s="3415" t="s">
        <v>2984</v>
      </c>
      <c r="T22" s="3415" t="s">
        <v>2984</v>
      </c>
      <c r="U22" t="n" s="3415">
        <v>0.0</v>
      </c>
      <c r="V22" s="336"/>
    </row>
    <row r="23" spans="1:38" ht="13" x14ac:dyDescent="0.15">
      <c r="A23" s="1994" t="s">
        <v>403</v>
      </c>
      <c r="B23" s="3415" t="s">
        <v>2984</v>
      </c>
      <c r="C23" s="3415" t="s">
        <v>2984</v>
      </c>
      <c r="D23" s="3415" t="s">
        <v>2984</v>
      </c>
      <c r="E23" s="3415" t="s">
        <v>2984</v>
      </c>
      <c r="F23" s="3415" t="s">
        <v>2984</v>
      </c>
      <c r="G23" s="3415" t="s">
        <v>2984</v>
      </c>
      <c r="H23" s="3415" t="s">
        <v>2984</v>
      </c>
      <c r="I23" s="3415" t="s">
        <v>2984</v>
      </c>
      <c r="J23" s="3415" t="s">
        <v>2984</v>
      </c>
      <c r="K23" s="3415" t="s">
        <v>2984</v>
      </c>
      <c r="L23" s="3415" t="s">
        <v>2984</v>
      </c>
      <c r="M23" s="3415" t="s">
        <v>2984</v>
      </c>
      <c r="N23" s="3415" t="s">
        <v>2984</v>
      </c>
      <c r="O23" s="3415" t="s">
        <v>2984</v>
      </c>
      <c r="P23" s="3415" t="s">
        <v>2984</v>
      </c>
      <c r="Q23" s="3415" t="s">
        <v>2984</v>
      </c>
      <c r="R23" s="3415" t="s">
        <v>2984</v>
      </c>
      <c r="S23" s="3415" t="s">
        <v>2984</v>
      </c>
      <c r="T23" s="3415" t="s">
        <v>2984</v>
      </c>
      <c r="U23" t="n" s="3415">
        <v>0.0</v>
      </c>
      <c r="V23" s="336"/>
    </row>
    <row r="24" spans="1:38" ht="13" x14ac:dyDescent="0.15">
      <c r="A24" s="1994" t="s">
        <v>404</v>
      </c>
      <c r="B24" s="3415" t="s">
        <v>2984</v>
      </c>
      <c r="C24" s="3415" t="s">
        <v>2984</v>
      </c>
      <c r="D24" s="3415" t="s">
        <v>2984</v>
      </c>
      <c r="E24" s="3415" t="s">
        <v>2984</v>
      </c>
      <c r="F24" s="3415" t="s">
        <v>2984</v>
      </c>
      <c r="G24" s="3415" t="s">
        <v>2984</v>
      </c>
      <c r="H24" s="3415" t="s">
        <v>2984</v>
      </c>
      <c r="I24" s="3415" t="s">
        <v>2984</v>
      </c>
      <c r="J24" s="3415" t="s">
        <v>2984</v>
      </c>
      <c r="K24" s="3415" t="s">
        <v>2984</v>
      </c>
      <c r="L24" s="3415" t="s">
        <v>2984</v>
      </c>
      <c r="M24" s="3415" t="s">
        <v>2984</v>
      </c>
      <c r="N24" s="3415" t="s">
        <v>2984</v>
      </c>
      <c r="O24" s="3415" t="s">
        <v>2984</v>
      </c>
      <c r="P24" s="3415" t="s">
        <v>2984</v>
      </c>
      <c r="Q24" s="3415" t="s">
        <v>2984</v>
      </c>
      <c r="R24" s="3415" t="s">
        <v>2984</v>
      </c>
      <c r="S24" s="3415" t="s">
        <v>2984</v>
      </c>
      <c r="T24" s="3415" t="s">
        <v>2984</v>
      </c>
      <c r="U24" t="n" s="3415">
        <v>0.0</v>
      </c>
      <c r="V24" s="336"/>
    </row>
    <row r="25" spans="1:38" ht="13" x14ac:dyDescent="0.15">
      <c r="A25" s="1994" t="s">
        <v>405</v>
      </c>
      <c r="B25" s="3415" t="s">
        <v>2984</v>
      </c>
      <c r="C25" s="3415" t="s">
        <v>2984</v>
      </c>
      <c r="D25" s="3415" t="s">
        <v>2984</v>
      </c>
      <c r="E25" s="3415" t="s">
        <v>2984</v>
      </c>
      <c r="F25" s="3415" t="s">
        <v>2984</v>
      </c>
      <c r="G25" s="3415" t="s">
        <v>2984</v>
      </c>
      <c r="H25" s="3415" t="s">
        <v>2984</v>
      </c>
      <c r="I25" s="3415" t="s">
        <v>2984</v>
      </c>
      <c r="J25" s="3415" t="s">
        <v>2984</v>
      </c>
      <c r="K25" s="3415" t="s">
        <v>2984</v>
      </c>
      <c r="L25" s="3415" t="s">
        <v>2984</v>
      </c>
      <c r="M25" s="3415" t="s">
        <v>2984</v>
      </c>
      <c r="N25" s="3415" t="s">
        <v>2984</v>
      </c>
      <c r="O25" s="3415" t="s">
        <v>2984</v>
      </c>
      <c r="P25" s="3415" t="s">
        <v>2984</v>
      </c>
      <c r="Q25" s="3415" t="s">
        <v>2984</v>
      </c>
      <c r="R25" s="3415" t="s">
        <v>2984</v>
      </c>
      <c r="S25" s="3415" t="s">
        <v>2984</v>
      </c>
      <c r="T25" s="3415" t="s">
        <v>2984</v>
      </c>
      <c r="U25" t="n" s="3415">
        <v>0.0</v>
      </c>
      <c r="V25" s="336"/>
    </row>
    <row r="26" spans="1:38" ht="13" x14ac:dyDescent="0.15">
      <c r="A26" s="1994" t="s">
        <v>406</v>
      </c>
      <c r="B26" s="3415" t="s">
        <v>2984</v>
      </c>
      <c r="C26" s="3415" t="s">
        <v>2984</v>
      </c>
      <c r="D26" s="3415" t="s">
        <v>2984</v>
      </c>
      <c r="E26" s="3415" t="s">
        <v>2984</v>
      </c>
      <c r="F26" s="3415" t="s">
        <v>2984</v>
      </c>
      <c r="G26" s="3415" t="s">
        <v>2984</v>
      </c>
      <c r="H26" s="3415" t="s">
        <v>2984</v>
      </c>
      <c r="I26" s="3415" t="s">
        <v>2984</v>
      </c>
      <c r="J26" s="3415" t="s">
        <v>2984</v>
      </c>
      <c r="K26" s="3415" t="s">
        <v>2984</v>
      </c>
      <c r="L26" s="3415" t="s">
        <v>2984</v>
      </c>
      <c r="M26" s="3415" t="s">
        <v>2984</v>
      </c>
      <c r="N26" s="3415" t="s">
        <v>2984</v>
      </c>
      <c r="O26" s="3415" t="n">
        <v>0.12025</v>
      </c>
      <c r="P26" s="3415" t="n">
        <v>0.13357625</v>
      </c>
      <c r="Q26" s="3415" t="n">
        <v>0.14506531875</v>
      </c>
      <c r="R26" s="3415" t="n">
        <v>0.14878737940625</v>
      </c>
      <c r="S26" s="3415" t="n">
        <v>0.16573994733297</v>
      </c>
      <c r="T26" s="3415" t="n">
        <v>0.18287556970299</v>
      </c>
      <c r="U26" t="n" s="3415">
        <v>100.0</v>
      </c>
      <c r="V26" s="336"/>
    </row>
    <row r="27" spans="1:38" ht="13" x14ac:dyDescent="0.15">
      <c r="A27" s="1994" t="s">
        <v>407</v>
      </c>
      <c r="B27" s="3415" t="s">
        <v>2984</v>
      </c>
      <c r="C27" s="3415" t="s">
        <v>2984</v>
      </c>
      <c r="D27" s="3415" t="s">
        <v>2984</v>
      </c>
      <c r="E27" s="3415" t="s">
        <v>2984</v>
      </c>
      <c r="F27" s="3415" t="s">
        <v>2984</v>
      </c>
      <c r="G27" s="3415" t="s">
        <v>2984</v>
      </c>
      <c r="H27" s="3415" t="s">
        <v>2984</v>
      </c>
      <c r="I27" s="3415" t="s">
        <v>2984</v>
      </c>
      <c r="J27" s="3415" t="s">
        <v>2984</v>
      </c>
      <c r="K27" s="3415" t="s">
        <v>2984</v>
      </c>
      <c r="L27" s="3415" t="s">
        <v>2984</v>
      </c>
      <c r="M27" s="3415" t="s">
        <v>2984</v>
      </c>
      <c r="N27" s="3415" t="s">
        <v>2984</v>
      </c>
      <c r="O27" s="3415" t="s">
        <v>2984</v>
      </c>
      <c r="P27" s="3415" t="s">
        <v>2984</v>
      </c>
      <c r="Q27" s="3415" t="s">
        <v>2984</v>
      </c>
      <c r="R27" s="3415" t="s">
        <v>2984</v>
      </c>
      <c r="S27" s="3415" t="s">
        <v>2984</v>
      </c>
      <c r="T27" s="3415" t="s">
        <v>2984</v>
      </c>
      <c r="U27" t="n" s="3415">
        <v>0.0</v>
      </c>
      <c r="V27" s="336"/>
    </row>
    <row r="28" spans="1:38" ht="14.25" customHeight="1" x14ac:dyDescent="0.15">
      <c r="A28" s="1994" t="s">
        <v>2688</v>
      </c>
      <c r="B28" s="3415" t="s">
        <v>2984</v>
      </c>
      <c r="C28" s="3415" t="s">
        <v>2984</v>
      </c>
      <c r="D28" s="3415" t="s">
        <v>2984</v>
      </c>
      <c r="E28" s="3415" t="s">
        <v>2984</v>
      </c>
      <c r="F28" s="3415" t="s">
        <v>2984</v>
      </c>
      <c r="G28" s="3415" t="s">
        <v>2984</v>
      </c>
      <c r="H28" s="3415" t="s">
        <v>2984</v>
      </c>
      <c r="I28" s="3415" t="s">
        <v>2984</v>
      </c>
      <c r="J28" s="3415" t="s">
        <v>2984</v>
      </c>
      <c r="K28" s="3415" t="s">
        <v>2984</v>
      </c>
      <c r="L28" s="3415" t="s">
        <v>2984</v>
      </c>
      <c r="M28" s="3415" t="s">
        <v>2984</v>
      </c>
      <c r="N28" s="3415" t="s">
        <v>2984</v>
      </c>
      <c r="O28" s="3415" t="s">
        <v>2984</v>
      </c>
      <c r="P28" s="3415" t="s">
        <v>2984</v>
      </c>
      <c r="Q28" s="3415" t="s">
        <v>2984</v>
      </c>
      <c r="R28" s="3415" t="s">
        <v>2984</v>
      </c>
      <c r="S28" s="3415" t="s">
        <v>2984</v>
      </c>
      <c r="T28" s="3415" t="s">
        <v>2984</v>
      </c>
      <c r="U28" t="n" s="3415">
        <v>0.0</v>
      </c>
      <c r="V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s="3419" t="n">
        <v>1210.1193211044238</v>
      </c>
      <c r="M29" s="3419" t="n">
        <v>1363.2840751426243</v>
      </c>
      <c r="N29" s="3419" t="n">
        <v>1370.9071889372494</v>
      </c>
      <c r="O29" s="3419" t="n">
        <v>1361.5038693804413</v>
      </c>
      <c r="P29" s="3419" t="n">
        <v>1712.925771168079</v>
      </c>
      <c r="Q29" s="3419" t="n">
        <v>1770.456345974643</v>
      </c>
      <c r="R29" s="3419" t="n">
        <v>1759.4409914343826</v>
      </c>
      <c r="S29" s="3419" t="n">
        <v>1749.6807379296179</v>
      </c>
      <c r="T29" s="3419" t="n">
        <v>1703.2088917335284</v>
      </c>
      <c r="U29" t="n" s="3419">
        <v>-34.867370257409</v>
      </c>
      <c r="V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s="3415" t="n">
        <v>0.16420851727337</v>
      </c>
      <c r="M30" s="3415" t="n">
        <v>0.18008636625582</v>
      </c>
      <c r="N30" s="3415" t="n">
        <v>0.18407489097081</v>
      </c>
      <c r="O30" s="3415" t="n">
        <v>0.18214399241526</v>
      </c>
      <c r="P30" s="3415" t="n">
        <v>0.23422897473369</v>
      </c>
      <c r="Q30" s="3415" t="n">
        <v>0.25063577245004</v>
      </c>
      <c r="R30" s="3415" t="n">
        <v>0.24612564447309</v>
      </c>
      <c r="S30" s="3415" t="n">
        <v>0.25196222841149</v>
      </c>
      <c r="T30" s="3415" t="n">
        <v>0.24846367985655</v>
      </c>
      <c r="U30" t="n" s="3415">
        <v>-21.822222862951</v>
      </c>
      <c r="V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s="3415" t="n">
        <v>0.00968631005308</v>
      </c>
      <c r="M31" s="3415" t="n">
        <v>0.01405803384656</v>
      </c>
      <c r="N31" s="3415" t="n">
        <v>0.01264138094301</v>
      </c>
      <c r="O31" s="3415" t="n">
        <v>0.01287983780786</v>
      </c>
      <c r="P31" s="3415" t="n">
        <v>0.01304243261415</v>
      </c>
      <c r="Q31" s="3415" t="n">
        <v>0.00861953525203</v>
      </c>
      <c r="R31" s="3415" t="n">
        <v>0.01020906623824</v>
      </c>
      <c r="S31" s="3415" t="n">
        <v>0.00605797269322</v>
      </c>
      <c r="T31" s="3415" t="n">
        <v>0.00452916164726</v>
      </c>
      <c r="U31" t="n" s="3415">
        <v>-90.100620109282</v>
      </c>
      <c r="V31" s="336"/>
    </row>
    <row r="32" spans="1:38" ht="13" x14ac:dyDescent="0.15">
      <c r="A32" s="1994" t="s">
        <v>1236</v>
      </c>
      <c r="B32" s="3415" t="s">
        <v>2984</v>
      </c>
      <c r="C32" s="3415" t="s">
        <v>2984</v>
      </c>
      <c r="D32" s="3415" t="s">
        <v>2984</v>
      </c>
      <c r="E32" s="3415" t="s">
        <v>2984</v>
      </c>
      <c r="F32" s="3415" t="s">
        <v>2984</v>
      </c>
      <c r="G32" s="3415" t="s">
        <v>2984</v>
      </c>
      <c r="H32" s="3415" t="n">
        <v>9.6816479401E-4</v>
      </c>
      <c r="I32" s="3415" t="n">
        <v>9.6407076199E-4</v>
      </c>
      <c r="J32" s="3415" t="n">
        <v>0.00109138636632</v>
      </c>
      <c r="K32" s="3415" t="n">
        <v>9.4030668169E-4</v>
      </c>
      <c r="L32" s="3415" t="n">
        <v>0.00118507998225</v>
      </c>
      <c r="M32" s="3415" t="n">
        <v>0.00132071319655</v>
      </c>
      <c r="N32" s="3415" t="n">
        <v>0.00100853932584</v>
      </c>
      <c r="O32" s="3415" t="n">
        <v>0.00114119850187</v>
      </c>
      <c r="P32" s="3415" t="n">
        <v>0.0014806741573</v>
      </c>
      <c r="Q32" s="3415" t="n">
        <v>0.00131876404494</v>
      </c>
      <c r="R32" s="3415" t="n">
        <v>4.8161048689E-4</v>
      </c>
      <c r="S32" s="3415" t="n">
        <v>4.8696629213E-4</v>
      </c>
      <c r="T32" s="3415" t="n">
        <v>1.31835206E-5</v>
      </c>
      <c r="U32" t="n" s="3415">
        <v>100.0</v>
      </c>
      <c r="V32" s="336"/>
    </row>
    <row r="33" spans="1:38" ht="13" x14ac:dyDescent="0.15">
      <c r="A33" s="1994" t="s">
        <v>1237</v>
      </c>
      <c r="B33" s="3415" t="s">
        <v>2984</v>
      </c>
      <c r="C33" s="3415" t="s">
        <v>2984</v>
      </c>
      <c r="D33" s="3415" t="s">
        <v>2984</v>
      </c>
      <c r="E33" s="3415" t="s">
        <v>2984</v>
      </c>
      <c r="F33" s="3415" t="s">
        <v>2984</v>
      </c>
      <c r="G33" s="3415" t="s">
        <v>2984</v>
      </c>
      <c r="H33" s="3415" t="s">
        <v>2984</v>
      </c>
      <c r="I33" s="3415" t="s">
        <v>2984</v>
      </c>
      <c r="J33" s="3415" t="s">
        <v>2984</v>
      </c>
      <c r="K33" s="3415" t="s">
        <v>2984</v>
      </c>
      <c r="L33" s="3415" t="s">
        <v>2984</v>
      </c>
      <c r="M33" s="3415" t="s">
        <v>2984</v>
      </c>
      <c r="N33" s="3415" t="s">
        <v>2984</v>
      </c>
      <c r="O33" s="3415" t="s">
        <v>2984</v>
      </c>
      <c r="P33" s="3415" t="s">
        <v>2984</v>
      </c>
      <c r="Q33" s="3415" t="s">
        <v>2984</v>
      </c>
      <c r="R33" s="3415" t="s">
        <v>2984</v>
      </c>
      <c r="S33" s="3415" t="s">
        <v>2984</v>
      </c>
      <c r="T33" s="3415" t="s">
        <v>2984</v>
      </c>
      <c r="U33" t="n" s="3415">
        <v>0.0</v>
      </c>
      <c r="V33" s="336"/>
    </row>
    <row r="34" spans="1:38" ht="13" x14ac:dyDescent="0.15">
      <c r="A34" s="1994" t="s">
        <v>1238</v>
      </c>
      <c r="B34" s="3415" t="s">
        <v>2984</v>
      </c>
      <c r="C34" s="3415" t="s">
        <v>2984</v>
      </c>
      <c r="D34" s="3415" t="s">
        <v>2984</v>
      </c>
      <c r="E34" s="3415" t="s">
        <v>2984</v>
      </c>
      <c r="F34" s="3415" t="s">
        <v>2984</v>
      </c>
      <c r="G34" s="3415" t="s">
        <v>2984</v>
      </c>
      <c r="H34" s="3415" t="n">
        <v>0.00104888190077</v>
      </c>
      <c r="I34" s="3415" t="n">
        <v>8.4384544271E-4</v>
      </c>
      <c r="J34" s="3415" t="n">
        <v>7.3575528903E-4</v>
      </c>
      <c r="K34" s="3415" t="n">
        <v>4.5340255237E-4</v>
      </c>
      <c r="L34" s="3415" t="n">
        <v>3.5132056088E-4</v>
      </c>
      <c r="M34" s="3415" t="n">
        <v>1.5858948852E-4</v>
      </c>
      <c r="N34" s="3415" t="n">
        <v>1.2529699511E-4</v>
      </c>
      <c r="O34" s="3415" t="n">
        <v>8.032844165E-5</v>
      </c>
      <c r="P34" s="3415" t="n">
        <v>2.1369671558E-4</v>
      </c>
      <c r="Q34" s="3415" t="n">
        <v>1.391334731E-4</v>
      </c>
      <c r="R34" s="3415" t="n">
        <v>0.00105041928721</v>
      </c>
      <c r="S34" s="3415" t="n">
        <v>7.9598183089E-4</v>
      </c>
      <c r="T34" s="3415" t="n">
        <v>5.7690426275E-4</v>
      </c>
      <c r="U34" t="n" s="3415">
        <v>100.0</v>
      </c>
      <c r="V34" s="336"/>
    </row>
    <row r="35" spans="1:38" ht="13" x14ac:dyDescent="0.15">
      <c r="A35" s="1994" t="s">
        <v>1239</v>
      </c>
      <c r="B35" s="3415" t="s">
        <v>2984</v>
      </c>
      <c r="C35" s="3415" t="s">
        <v>2984</v>
      </c>
      <c r="D35" s="3415" t="s">
        <v>2984</v>
      </c>
      <c r="E35" s="3415" t="s">
        <v>2984</v>
      </c>
      <c r="F35" s="3415" t="s">
        <v>2984</v>
      </c>
      <c r="G35" s="3415" t="s">
        <v>2984</v>
      </c>
      <c r="H35" s="3415" t="s">
        <v>2984</v>
      </c>
      <c r="I35" s="3415" t="s">
        <v>2984</v>
      </c>
      <c r="J35" s="3415" t="s">
        <v>2984</v>
      </c>
      <c r="K35" s="3415" t="s">
        <v>2984</v>
      </c>
      <c r="L35" s="3415" t="s">
        <v>2984</v>
      </c>
      <c r="M35" s="3415" t="s">
        <v>2984</v>
      </c>
      <c r="N35" s="3415" t="s">
        <v>2984</v>
      </c>
      <c r="O35" s="3415" t="s">
        <v>2984</v>
      </c>
      <c r="P35" s="3415" t="s">
        <v>2984</v>
      </c>
      <c r="Q35" s="3415" t="s">
        <v>2984</v>
      </c>
      <c r="R35" s="3415" t="s">
        <v>2984</v>
      </c>
      <c r="S35" s="3415" t="s">
        <v>2984</v>
      </c>
      <c r="T35" s="3415" t="s">
        <v>2984</v>
      </c>
      <c r="U35" t="n" s="3415">
        <v>0.0</v>
      </c>
      <c r="V35" s="336"/>
    </row>
    <row r="36" spans="1:38" ht="13" x14ac:dyDescent="0.15">
      <c r="A36" s="1994" t="s">
        <v>1240</v>
      </c>
      <c r="B36" s="3415" t="s">
        <v>2984</v>
      </c>
      <c r="C36" s="3415" t="s">
        <v>2984</v>
      </c>
      <c r="D36" s="3415" t="s">
        <v>2984</v>
      </c>
      <c r="E36" s="3415" t="s">
        <v>2984</v>
      </c>
      <c r="F36" s="3415" t="s">
        <v>2984</v>
      </c>
      <c r="G36" s="3415" t="s">
        <v>2984</v>
      </c>
      <c r="H36" s="3415" t="s">
        <v>2984</v>
      </c>
      <c r="I36" s="3415" t="s">
        <v>2984</v>
      </c>
      <c r="J36" s="3415" t="s">
        <v>2984</v>
      </c>
      <c r="K36" s="3415" t="s">
        <v>2984</v>
      </c>
      <c r="L36" s="3415" t="s">
        <v>2984</v>
      </c>
      <c r="M36" s="3415" t="s">
        <v>2984</v>
      </c>
      <c r="N36" s="3415" t="s">
        <v>2984</v>
      </c>
      <c r="O36" s="3415" t="s">
        <v>2984</v>
      </c>
      <c r="P36" s="3415" t="s">
        <v>2984</v>
      </c>
      <c r="Q36" s="3415" t="s">
        <v>2984</v>
      </c>
      <c r="R36" s="3415" t="s">
        <v>2984</v>
      </c>
      <c r="S36" s="3415" t="s">
        <v>2984</v>
      </c>
      <c r="T36" s="3415" t="s">
        <v>2984</v>
      </c>
      <c r="U36" t="n" s="3415">
        <v>0.0</v>
      </c>
      <c r="V36" s="336"/>
    </row>
    <row r="37" spans="1:38" ht="13" x14ac:dyDescent="0.15">
      <c r="A37" s="1994" t="s">
        <v>1241</v>
      </c>
      <c r="B37" s="3415" t="s">
        <v>2984</v>
      </c>
      <c r="C37" s="3415" t="s">
        <v>2984</v>
      </c>
      <c r="D37" s="3415" t="s">
        <v>2984</v>
      </c>
      <c r="E37" s="3415" t="s">
        <v>2984</v>
      </c>
      <c r="F37" s="3415" t="s">
        <v>2984</v>
      </c>
      <c r="G37" s="3415" t="s">
        <v>2984</v>
      </c>
      <c r="H37" s="3415" t="s">
        <v>2984</v>
      </c>
      <c r="I37" s="3415" t="s">
        <v>2984</v>
      </c>
      <c r="J37" s="3415" t="s">
        <v>2984</v>
      </c>
      <c r="K37" s="3415" t="s">
        <v>2984</v>
      </c>
      <c r="L37" s="3415" t="s">
        <v>2984</v>
      </c>
      <c r="M37" s="3415" t="s">
        <v>2984</v>
      </c>
      <c r="N37" s="3415" t="s">
        <v>2984</v>
      </c>
      <c r="O37" s="3415" t="s">
        <v>2984</v>
      </c>
      <c r="P37" s="3415" t="s">
        <v>2984</v>
      </c>
      <c r="Q37" s="3415" t="s">
        <v>2984</v>
      </c>
      <c r="R37" s="3415" t="s">
        <v>2984</v>
      </c>
      <c r="S37" s="3415" t="s">
        <v>2984</v>
      </c>
      <c r="T37" s="3415" t="s">
        <v>2984</v>
      </c>
      <c r="U37" t="n" s="3415">
        <v>0.0</v>
      </c>
      <c r="V37" s="336"/>
    </row>
    <row r="38" spans="1:38" ht="13" x14ac:dyDescent="0.15">
      <c r="A38" s="1994" t="s">
        <v>1242</v>
      </c>
      <c r="B38" s="3415" t="s">
        <v>2984</v>
      </c>
      <c r="C38" s="3415" t="s">
        <v>2984</v>
      </c>
      <c r="D38" s="3415" t="s">
        <v>2984</v>
      </c>
      <c r="E38" s="3415" t="s">
        <v>2984</v>
      </c>
      <c r="F38" s="3415" t="s">
        <v>2984</v>
      </c>
      <c r="G38" s="3415" t="s">
        <v>2984</v>
      </c>
      <c r="H38" s="3415" t="s">
        <v>2984</v>
      </c>
      <c r="I38" s="3415" t="s">
        <v>2984</v>
      </c>
      <c r="J38" s="3415" t="s">
        <v>2984</v>
      </c>
      <c r="K38" s="3415" t="s">
        <v>2984</v>
      </c>
      <c r="L38" s="3415" t="s">
        <v>2984</v>
      </c>
      <c r="M38" s="3415" t="s">
        <v>2984</v>
      </c>
      <c r="N38" s="3415" t="s">
        <v>2984</v>
      </c>
      <c r="O38" s="3415" t="s">
        <v>2984</v>
      </c>
      <c r="P38" s="3415" t="s">
        <v>2984</v>
      </c>
      <c r="Q38" s="3415" t="s">
        <v>2984</v>
      </c>
      <c r="R38" s="3415" t="s">
        <v>2984</v>
      </c>
      <c r="S38" s="3415" t="s">
        <v>2984</v>
      </c>
      <c r="T38" s="3415" t="s">
        <v>2984</v>
      </c>
      <c r="U38" t="n" s="3415">
        <v>0.0</v>
      </c>
      <c r="V38" s="336"/>
    </row>
    <row r="39" spans="1:38" ht="14" x14ac:dyDescent="0.15">
      <c r="A39" s="1994" t="s">
        <v>2689</v>
      </c>
      <c r="B39" s="3415" t="s">
        <v>2984</v>
      </c>
      <c r="C39" s="3415" t="s">
        <v>2984</v>
      </c>
      <c r="D39" s="3415" t="s">
        <v>2984</v>
      </c>
      <c r="E39" s="3415" t="s">
        <v>2984</v>
      </c>
      <c r="F39" s="3415" t="s">
        <v>2984</v>
      </c>
      <c r="G39" s="3415" t="s">
        <v>2984</v>
      </c>
      <c r="H39" s="3415" t="s">
        <v>2984</v>
      </c>
      <c r="I39" s="3415" t="s">
        <v>2984</v>
      </c>
      <c r="J39" s="3415" t="s">
        <v>2984</v>
      </c>
      <c r="K39" s="3415" t="s">
        <v>2984</v>
      </c>
      <c r="L39" s="3415" t="s">
        <v>2984</v>
      </c>
      <c r="M39" s="3415" t="s">
        <v>2984</v>
      </c>
      <c r="N39" s="3415" t="s">
        <v>2984</v>
      </c>
      <c r="O39" s="3415" t="s">
        <v>2984</v>
      </c>
      <c r="P39" s="3415" t="s">
        <v>2984</v>
      </c>
      <c r="Q39" s="3415" t="s">
        <v>2984</v>
      </c>
      <c r="R39" s="3415" t="s">
        <v>2984</v>
      </c>
      <c r="S39" s="3415" t="s">
        <v>2984</v>
      </c>
      <c r="T39" s="3415" t="s">
        <v>2984</v>
      </c>
      <c r="U39" t="n" s="3415">
        <v>0.0</v>
      </c>
      <c r="V39" s="336"/>
    </row>
    <row r="40" spans="1:38" ht="13" x14ac:dyDescent="0.15">
      <c r="A40" s="1996" t="s">
        <v>2774</v>
      </c>
      <c r="B40" s="3419" t="s">
        <v>2946</v>
      </c>
      <c r="C40" s="3419" t="s">
        <v>2946</v>
      </c>
      <c r="D40" s="3419" t="s">
        <v>2946</v>
      </c>
      <c r="E40" s="3419" t="s">
        <v>2946</v>
      </c>
      <c r="F40" s="3419" t="s">
        <v>2946</v>
      </c>
      <c r="G40" s="3419" t="s">
        <v>2946</v>
      </c>
      <c r="H40" s="3419" t="n">
        <v>24.428296784</v>
      </c>
      <c r="I40" s="3419" t="n">
        <v>24.428296784</v>
      </c>
      <c r="J40" s="3419" t="n">
        <v>24.428296784</v>
      </c>
      <c r="K40" s="3419" t="n">
        <v>24.428296784</v>
      </c>
      <c r="L40" s="3419" t="n">
        <v>24.428296784</v>
      </c>
      <c r="M40" s="3419" t="n">
        <v>24.428296784</v>
      </c>
      <c r="N40" s="3419" t="n">
        <v>24.428296784</v>
      </c>
      <c r="O40" s="3419" t="n">
        <v>24.428296784</v>
      </c>
      <c r="P40" s="3419" t="n">
        <v>24.428296784</v>
      </c>
      <c r="Q40" s="3419" t="n">
        <v>24.428296784</v>
      </c>
      <c r="R40" s="3419" t="n">
        <v>24.428296784</v>
      </c>
      <c r="S40" s="3419" t="n">
        <v>24.428296784</v>
      </c>
      <c r="T40" s="3419" t="n">
        <v>24.428296784</v>
      </c>
      <c r="U40" t="n" s="3419">
        <v>100.0</v>
      </c>
      <c r="V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s="3419" t="n">
        <v>476.387392053965</v>
      </c>
      <c r="M41" s="3419" t="n">
        <v>620.9662599057</v>
      </c>
      <c r="N41" s="3419" t="n">
        <v>877.37911929435</v>
      </c>
      <c r="O41" s="3419" t="n">
        <v>761.82623125423</v>
      </c>
      <c r="P41" s="3419" t="n">
        <v>564.91961839877</v>
      </c>
      <c r="Q41" s="3419" t="n">
        <v>600.346615942935</v>
      </c>
      <c r="R41" s="3419" t="n">
        <v>565.13073816595</v>
      </c>
      <c r="S41" s="3419" t="n">
        <v>586.473608650225</v>
      </c>
      <c r="T41" s="3419" t="n">
        <v>465.499642620745</v>
      </c>
      <c r="U41" t="n" s="3419">
        <v>10.599336582668</v>
      </c>
      <c r="V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s="3415" t="n">
        <v>0.02027180391719</v>
      </c>
      <c r="M42" s="3415" t="n">
        <v>0.0264240961662</v>
      </c>
      <c r="N42" s="3415" t="n">
        <v>0.0373352816721</v>
      </c>
      <c r="O42" s="3415" t="n">
        <v>0.03241813750018</v>
      </c>
      <c r="P42" s="3415" t="n">
        <v>0.02403913269782</v>
      </c>
      <c r="Q42" s="3415" t="n">
        <v>0.02554666450821</v>
      </c>
      <c r="R42" s="3415" t="n">
        <v>0.0240481165177</v>
      </c>
      <c r="S42" s="3415" t="n">
        <v>0.02495632377235</v>
      </c>
      <c r="T42" s="3415" t="n">
        <v>0.01980849543067</v>
      </c>
      <c r="U42" t="n" s="3415">
        <v>10.599336582668</v>
      </c>
      <c r="V42" s="336"/>
    </row>
    <row r="43" spans="1:38" ht="13" x14ac:dyDescent="0.15">
      <c r="A43" s="2001" t="s">
        <v>2357</v>
      </c>
      <c r="B43" s="3419" t="s">
        <v>2984</v>
      </c>
      <c r="C43" s="3419" t="s">
        <v>2984</v>
      </c>
      <c r="D43" s="3419" t="s">
        <v>2984</v>
      </c>
      <c r="E43" s="3419" t="s">
        <v>2984</v>
      </c>
      <c r="F43" s="3419" t="s">
        <v>2984</v>
      </c>
      <c r="G43" s="3419" t="s">
        <v>2984</v>
      </c>
      <c r="H43" s="3419" t="n">
        <v>76.574666666659</v>
      </c>
      <c r="I43" s="3419" t="n">
        <v>61.77519652402</v>
      </c>
      <c r="J43" s="3419" t="n">
        <v>54.091747131065</v>
      </c>
      <c r="K43" s="3419" t="n">
        <v>33.830030706486</v>
      </c>
      <c r="L43" s="3419" t="n">
        <v>26.69269077923</v>
      </c>
      <c r="M43" s="3419" t="n">
        <v>13.258746774357</v>
      </c>
      <c r="N43" s="3419" t="n">
        <v>12.785666666675</v>
      </c>
      <c r="O43" s="3419" t="n">
        <v>28.061000000026</v>
      </c>
      <c r="P43" s="3419" t="n">
        <v>27.837333333271</v>
      </c>
      <c r="Q43" s="3419" t="n">
        <v>28.860333333258</v>
      </c>
      <c r="R43" s="3419" t="n">
        <v>33.38133333332</v>
      </c>
      <c r="S43" s="3419" t="n">
        <v>22.201666666725</v>
      </c>
      <c r="T43" s="3419" t="n">
        <v>11.56833333327</v>
      </c>
      <c r="U43" t="n" s="3419">
        <v>100.0</v>
      </c>
      <c r="V43" s="336"/>
    </row>
    <row r="44" spans="1:38" ht="13" x14ac:dyDescent="0.15">
      <c r="A44" s="2002" t="s">
        <v>1255</v>
      </c>
      <c r="B44" s="3415" t="s">
        <v>2984</v>
      </c>
      <c r="C44" s="3415" t="s">
        <v>2984</v>
      </c>
      <c r="D44" s="3415" t="s">
        <v>2984</v>
      </c>
      <c r="E44" s="3415" t="s">
        <v>2984</v>
      </c>
      <c r="F44" s="3415" t="s">
        <v>2984</v>
      </c>
      <c r="G44" s="3415" t="s">
        <v>2984</v>
      </c>
      <c r="H44" s="3415" t="n">
        <v>0.00475619047619</v>
      </c>
      <c r="I44" s="3415" t="n">
        <v>0.0038369687282</v>
      </c>
      <c r="J44" s="3415" t="n">
        <v>0.00335973584665</v>
      </c>
      <c r="K44" s="3415" t="n">
        <v>0.00210124414326</v>
      </c>
      <c r="L44" s="3415" t="n">
        <v>0.0016579311043</v>
      </c>
      <c r="M44" s="3415" t="n">
        <v>8.2352464437E-4</v>
      </c>
      <c r="N44" s="3415" t="n">
        <v>7.9414078675E-4</v>
      </c>
      <c r="O44" s="3415" t="n">
        <v>0.00174291925466</v>
      </c>
      <c r="P44" s="3415" t="n">
        <v>0.00172902691511</v>
      </c>
      <c r="Q44" s="3415" t="n">
        <v>0.00179256728778</v>
      </c>
      <c r="R44" s="3415" t="n">
        <v>0.0020733747412</v>
      </c>
      <c r="S44" s="3415" t="n">
        <v>0.00137898550725</v>
      </c>
      <c r="T44" s="3415" t="n">
        <v>7.185300207E-4</v>
      </c>
      <c r="U44" t="n" s="3415">
        <v>100.0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s="3419" t="n">
        <v>466393.42860103416</v>
      </c>
      <c r="M7" s="3419" t="n">
        <v>470524.11877535464</v>
      </c>
      <c r="N7" s="3419" t="n">
        <v>470577.4331107418</v>
      </c>
      <c r="O7" s="3419" t="n">
        <v>478001.9969159418</v>
      </c>
      <c r="P7" s="3419" t="n">
        <v>496005.8373960291</v>
      </c>
      <c r="Q7" s="3419" t="n">
        <v>501631.59502930584</v>
      </c>
      <c r="R7" s="3419" t="n">
        <v>502346.59775626345</v>
      </c>
      <c r="S7" s="3419" t="n">
        <v>496934.39524351613</v>
      </c>
      <c r="T7" s="3419" t="n">
        <v>490653.3413932603</v>
      </c>
      <c r="U7" t="n" s="3419">
        <v>11.79050774813</v>
      </c>
      <c r="V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s="3419" t="n">
        <v>440993.50985399017</v>
      </c>
      <c r="M8" s="3419" t="n">
        <v>447552.33618015616</v>
      </c>
      <c r="N8" s="3419" t="n">
        <v>437668.90483208676</v>
      </c>
      <c r="O8" s="3419" t="n">
        <v>441060.0836005664</v>
      </c>
      <c r="P8" s="3419" t="n">
        <v>466621.5567620889</v>
      </c>
      <c r="Q8" s="3419" t="n">
        <v>466208.7197577857</v>
      </c>
      <c r="R8" s="3419" t="n">
        <v>465893.3018717645</v>
      </c>
      <c r="S8" s="3419" t="n">
        <v>459748.52046342555</v>
      </c>
      <c r="T8" s="3419" t="n">
        <v>474905.9938055189</v>
      </c>
      <c r="U8" t="n" s="3419">
        <v>9.623885879234</v>
      </c>
      <c r="V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s="3419" t="n">
        <v>57761.69518390957</v>
      </c>
      <c r="M9" s="3419" t="n">
        <v>57706.294546403755</v>
      </c>
      <c r="N9" s="3419" t="n">
        <v>58154.28498333377</v>
      </c>
      <c r="O9" s="3419" t="n">
        <v>56276.91559818071</v>
      </c>
      <c r="P9" s="3419" t="n">
        <v>56556.36587227353</v>
      </c>
      <c r="Q9" s="3419" t="n">
        <v>54173.88492365881</v>
      </c>
      <c r="R9" s="3419" t="n">
        <v>54702.55621894072</v>
      </c>
      <c r="S9" s="3419" t="n">
        <v>53157.82104272567</v>
      </c>
      <c r="T9" s="3419" t="n">
        <v>53932.20999851601</v>
      </c>
      <c r="U9" t="n" s="3419">
        <v>-1.897451612435</v>
      </c>
      <c r="V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s="3419" t="n">
        <v>58293.60682763848</v>
      </c>
      <c r="M10" s="3419" t="n">
        <v>58506.267207868455</v>
      </c>
      <c r="N10" s="3419" t="n">
        <v>58689.89446701387</v>
      </c>
      <c r="O10" s="3419" t="n">
        <v>56568.28970585301</v>
      </c>
      <c r="P10" s="3419" t="n">
        <v>57210.097406416324</v>
      </c>
      <c r="Q10" s="3419" t="n">
        <v>54565.46215173999</v>
      </c>
      <c r="R10" s="3419" t="n">
        <v>55037.80501303335</v>
      </c>
      <c r="S10" s="3419" t="n">
        <v>53425.689185595525</v>
      </c>
      <c r="T10" s="3419" t="n">
        <v>55483.22845047634</v>
      </c>
      <c r="U10" t="n" s="3419">
        <v>-1.652739833356</v>
      </c>
      <c r="V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s="3419" t="n">
        <v>27975.42495335024</v>
      </c>
      <c r="M11" s="3419" t="n">
        <v>26923.238716992302</v>
      </c>
      <c r="N11" s="3419" t="n">
        <v>27116.51862442311</v>
      </c>
      <c r="O11" s="3419" t="n">
        <v>26544.331591081864</v>
      </c>
      <c r="P11" s="3419" t="n">
        <v>26249.177957821565</v>
      </c>
      <c r="Q11" s="3419" t="n">
        <v>27111.523190125543</v>
      </c>
      <c r="R11" s="3419" t="n">
        <v>26047.522458911022</v>
      </c>
      <c r="S11" s="3419" t="n">
        <v>21607.081518216277</v>
      </c>
      <c r="T11" s="3419" t="n">
        <v>21148.195566495928</v>
      </c>
      <c r="U11" t="n" s="3419">
        <v>-12.584851720283</v>
      </c>
      <c r="V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s="3419" t="n">
        <v>28553.977229689688</v>
      </c>
      <c r="M12" s="3419" t="n">
        <v>27540.908316898545</v>
      </c>
      <c r="N12" s="3419" t="n">
        <v>27689.414513858384</v>
      </c>
      <c r="O12" s="3419" t="n">
        <v>27074.89431415163</v>
      </c>
      <c r="P12" s="3419" t="n">
        <v>26841.919293811137</v>
      </c>
      <c r="Q12" s="3419" t="n">
        <v>27672.507378178652</v>
      </c>
      <c r="R12" s="3419" t="n">
        <v>26608.17672993919</v>
      </c>
      <c r="S12" s="3419" t="n">
        <v>22159.61396276516</v>
      </c>
      <c r="T12" s="3419" t="n">
        <v>21919.277682719512</v>
      </c>
      <c r="U12" t="n" s="3419">
        <v>-12.16172188887</v>
      </c>
      <c r="V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s="3419" t="n">
        <v>2272.202141959115</v>
      </c>
      <c r="M13" s="3419" t="n">
        <v>2802.5523068047105</v>
      </c>
      <c r="N13" s="3419" t="n">
        <v>3706.2169725945955</v>
      </c>
      <c r="O13" s="3419" t="n">
        <v>4754.0172816048635</v>
      </c>
      <c r="P13" s="3419" t="n">
        <v>6106.396344859199</v>
      </c>
      <c r="Q13" s="3419" t="n">
        <v>7562.328759027369</v>
      </c>
      <c r="R13" s="3419" t="n">
        <v>8718.322843171522</v>
      </c>
      <c r="S13" s="3419" t="n">
        <v>9970.989851079708</v>
      </c>
      <c r="T13" s="3419" t="n">
        <v>10876.023823664924</v>
      </c>
      <c r="U13" t="n" s="3419">
        <v>2823.662318189496</v>
      </c>
      <c r="V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s="3419" t="n">
        <v>1210.1193211044238</v>
      </c>
      <c r="M14" s="3419" t="n">
        <v>1363.2840751426243</v>
      </c>
      <c r="N14" s="3419" t="n">
        <v>1370.9071889372494</v>
      </c>
      <c r="O14" s="3419" t="n">
        <v>1361.5038693804413</v>
      </c>
      <c r="P14" s="3419" t="n">
        <v>1712.925771168079</v>
      </c>
      <c r="Q14" s="3419" t="n">
        <v>1770.456345974643</v>
      </c>
      <c r="R14" s="3419" t="n">
        <v>1759.4409914343826</v>
      </c>
      <c r="S14" s="3419" t="n">
        <v>1749.6807379296179</v>
      </c>
      <c r="T14" s="3419" t="n">
        <v>1703.2088917335284</v>
      </c>
      <c r="U14" t="n" s="3419">
        <v>-34.867370257409</v>
      </c>
      <c r="V14" s="336"/>
    </row>
    <row r="15" spans="1:38" x14ac:dyDescent="0.15">
      <c r="A15" s="2004" t="s">
        <v>1105</v>
      </c>
      <c r="B15" s="3419" t="s">
        <v>2946</v>
      </c>
      <c r="C15" s="3419" t="s">
        <v>2946</v>
      </c>
      <c r="D15" s="3419" t="s">
        <v>2946</v>
      </c>
      <c r="E15" s="3419" t="s">
        <v>2946</v>
      </c>
      <c r="F15" s="3419" t="s">
        <v>2946</v>
      </c>
      <c r="G15" s="3419" t="s">
        <v>2946</v>
      </c>
      <c r="H15" s="3419" t="n">
        <v>24.428296784</v>
      </c>
      <c r="I15" s="3419" t="n">
        <v>24.428296784</v>
      </c>
      <c r="J15" s="3419" t="n">
        <v>24.428296784</v>
      </c>
      <c r="K15" s="3419" t="n">
        <v>24.428296784</v>
      </c>
      <c r="L15" s="3419" t="n">
        <v>24.428296784</v>
      </c>
      <c r="M15" s="3419" t="n">
        <v>24.428296784</v>
      </c>
      <c r="N15" s="3419" t="n">
        <v>24.428296784</v>
      </c>
      <c r="O15" s="3419" t="n">
        <v>24.428296784</v>
      </c>
      <c r="P15" s="3419" t="n">
        <v>24.428296784</v>
      </c>
      <c r="Q15" s="3419" t="n">
        <v>24.428296784</v>
      </c>
      <c r="R15" s="3419" t="n">
        <v>24.428296784</v>
      </c>
      <c r="S15" s="3419" t="n">
        <v>24.428296784</v>
      </c>
      <c r="T15" s="3419" t="n">
        <v>24.428296784</v>
      </c>
      <c r="U15" t="n" s="3419">
        <v>100.0</v>
      </c>
      <c r="V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s="3419" t="n">
        <v>476.387392053965</v>
      </c>
      <c r="M16" s="3419" t="n">
        <v>620.9662599057</v>
      </c>
      <c r="N16" s="3419" t="n">
        <v>877.37911929435</v>
      </c>
      <c r="O16" s="3419" t="n">
        <v>761.82623125423</v>
      </c>
      <c r="P16" s="3419" t="n">
        <v>564.91961839877</v>
      </c>
      <c r="Q16" s="3419" t="n">
        <v>600.346615942935</v>
      </c>
      <c r="R16" s="3419" t="n">
        <v>565.13073816595</v>
      </c>
      <c r="S16" s="3419" t="n">
        <v>586.473608650225</v>
      </c>
      <c r="T16" s="3419" t="n">
        <v>465.499642620745</v>
      </c>
      <c r="U16" t="n" s="3419">
        <v>10.599336582668</v>
      </c>
      <c r="V16" s="336"/>
    </row>
    <row r="17" spans="1:38" x14ac:dyDescent="0.15">
      <c r="A17" s="2004" t="s">
        <v>1255</v>
      </c>
      <c r="B17" s="3419" t="s">
        <v>2984</v>
      </c>
      <c r="C17" s="3419" t="s">
        <v>2984</v>
      </c>
      <c r="D17" s="3419" t="s">
        <v>2984</v>
      </c>
      <c r="E17" s="3419" t="s">
        <v>2984</v>
      </c>
      <c r="F17" s="3419" t="s">
        <v>2984</v>
      </c>
      <c r="G17" s="3419" t="s">
        <v>2984</v>
      </c>
      <c r="H17" s="3419" t="n">
        <v>76.574666666659</v>
      </c>
      <c r="I17" s="3419" t="n">
        <v>61.77519652402</v>
      </c>
      <c r="J17" s="3419" t="n">
        <v>54.091747131065</v>
      </c>
      <c r="K17" s="3419" t="n">
        <v>33.830030706486</v>
      </c>
      <c r="L17" s="3419" t="n">
        <v>26.69269077923</v>
      </c>
      <c r="M17" s="3419" t="n">
        <v>13.258746774357</v>
      </c>
      <c r="N17" s="3419" t="n">
        <v>12.785666666675</v>
      </c>
      <c r="O17" s="3419" t="n">
        <v>28.061000000026</v>
      </c>
      <c r="P17" s="3419" t="n">
        <v>27.837333333271</v>
      </c>
      <c r="Q17" s="3419" t="n">
        <v>28.860333333258</v>
      </c>
      <c r="R17" s="3419" t="n">
        <v>33.38133333332</v>
      </c>
      <c r="S17" s="3419" t="n">
        <v>22.201666666725</v>
      </c>
      <c r="T17" s="3419" t="n">
        <v>11.56833333327</v>
      </c>
      <c r="U17" t="n" s="3419">
        <v>100.0</v>
      </c>
      <c r="V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s="3419" t="n">
        <v>556140.3785809746</v>
      </c>
      <c r="M18" s="3419" t="n">
        <v>559978.141724162</v>
      </c>
      <c r="N18" s="3419" t="n">
        <v>561839.9539627755</v>
      </c>
      <c r="O18" s="3419" t="n">
        <v>567753.0807842279</v>
      </c>
      <c r="P18" s="3419" t="n">
        <v>587247.8885906675</v>
      </c>
      <c r="Q18" s="3419" t="n">
        <v>592903.4234941524</v>
      </c>
      <c r="R18" s="3419" t="n">
        <v>594197.3806370044</v>
      </c>
      <c r="S18" s="3419" t="n">
        <v>584053.0719655683</v>
      </c>
      <c r="T18" s="3419" t="n">
        <v>578814.4759464087</v>
      </c>
      <c r="U18" t="n" s="3419">
        <v>10.994496656081</v>
      </c>
      <c r="V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s="3419" t="n">
        <v>531850.9237539989</v>
      </c>
      <c r="M19" s="3419" t="n">
        <v>538424.0013903345</v>
      </c>
      <c r="N19" s="3419" t="n">
        <v>530039.9310572358</v>
      </c>
      <c r="O19" s="3419" t="n">
        <v>531633.1042995944</v>
      </c>
      <c r="P19" s="3419" t="n">
        <v>559110.0808268597</v>
      </c>
      <c r="Q19" s="3419" t="n">
        <v>558433.1096387666</v>
      </c>
      <c r="R19" s="3419" t="n">
        <v>558639.9878176262</v>
      </c>
      <c r="S19" s="3419" t="n">
        <v>547687.5977728965</v>
      </c>
      <c r="T19" s="3419" t="n">
        <v>565389.2289268512</v>
      </c>
      <c r="U19" t="n" s="3419">
        <v>9.150267545081</v>
      </c>
      <c r="V19" s="336"/>
    </row>
    <row r="20" spans="1:38" ht="24.75" customHeight="1" x14ac:dyDescent="0.15">
      <c r="A20" s="1985" t="s">
        <v>1217</v>
      </c>
      <c r="B20" s="3419" t="s">
        <v>2943</v>
      </c>
      <c r="C20" s="3419" t="s">
        <v>2943</v>
      </c>
      <c r="D20" s="3419" t="s">
        <v>2943</v>
      </c>
      <c r="E20" s="3419" t="s">
        <v>2943</v>
      </c>
      <c r="F20" s="3419" t="s">
        <v>2943</v>
      </c>
      <c r="G20" s="3419" t="s">
        <v>2943</v>
      </c>
      <c r="H20" s="3419" t="s">
        <v>2943</v>
      </c>
      <c r="I20" s="3419" t="s">
        <v>2943</v>
      </c>
      <c r="J20" s="3419" t="s">
        <v>2943</v>
      </c>
      <c r="K20" s="3419" t="s">
        <v>2943</v>
      </c>
      <c r="L20" s="3419" t="s">
        <v>2943</v>
      </c>
      <c r="M20" s="3419" t="s">
        <v>2943</v>
      </c>
      <c r="N20" s="3419" t="s">
        <v>2943</v>
      </c>
      <c r="O20" s="3419" t="s">
        <v>2943</v>
      </c>
      <c r="P20" s="3419" t="s">
        <v>2943</v>
      </c>
      <c r="Q20" s="3419" t="s">
        <v>2943</v>
      </c>
      <c r="R20" s="3419" t="s">
        <v>2943</v>
      </c>
      <c r="S20" s="3419" t="s">
        <v>2943</v>
      </c>
      <c r="T20" s="3419" t="s">
        <v>2943</v>
      </c>
      <c r="U20" t="n" s="3419">
        <v>0.0</v>
      </c>
      <c r="V20" s="336"/>
    </row>
    <row r="21" spans="1:38" ht="13" x14ac:dyDescent="0.15">
      <c r="A21" s="1985" t="s">
        <v>1219</v>
      </c>
      <c r="B21" s="3419" t="s">
        <v>2943</v>
      </c>
      <c r="C21" s="3419" t="s">
        <v>2943</v>
      </c>
      <c r="D21" s="3419" t="s">
        <v>2943</v>
      </c>
      <c r="E21" s="3419" t="s">
        <v>2943</v>
      </c>
      <c r="F21" s="3419" t="s">
        <v>2943</v>
      </c>
      <c r="G21" s="3419" t="s">
        <v>2943</v>
      </c>
      <c r="H21" s="3419" t="s">
        <v>2943</v>
      </c>
      <c r="I21" s="3419" t="s">
        <v>2943</v>
      </c>
      <c r="J21" s="3419" t="s">
        <v>2943</v>
      </c>
      <c r="K21" s="3419" t="s">
        <v>2943</v>
      </c>
      <c r="L21" s="3419" t="s">
        <v>2943</v>
      </c>
      <c r="M21" s="3419" t="s">
        <v>2943</v>
      </c>
      <c r="N21" s="3419" t="s">
        <v>2943</v>
      </c>
      <c r="O21" s="3419" t="s">
        <v>2943</v>
      </c>
      <c r="P21" s="3419" t="s">
        <v>2943</v>
      </c>
      <c r="Q21" s="3419" t="s">
        <v>2943</v>
      </c>
      <c r="R21" s="3419" t="s">
        <v>2943</v>
      </c>
      <c r="S21" s="3419" t="s">
        <v>2943</v>
      </c>
      <c r="T21" s="3419" t="s">
        <v>2943</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s="3419" t="n">
        <v>458340.35988100176</v>
      </c>
      <c r="M26" s="3419" t="n">
        <v>460325.9437095753</v>
      </c>
      <c r="N26" s="3419" t="n">
        <v>459033.6744894154</v>
      </c>
      <c r="O26" s="3419" t="n">
        <v>465911.7908322158</v>
      </c>
      <c r="P26" s="3419" t="n">
        <v>483732.7056896284</v>
      </c>
      <c r="Q26" s="3419" t="n">
        <v>487546.42994773097</v>
      </c>
      <c r="R26" s="3419" t="n">
        <v>488285.083040857</v>
      </c>
      <c r="S26" s="3419" t="n">
        <v>482438.09262547607</v>
      </c>
      <c r="T26" s="3419" t="n">
        <v>476544.27294982795</v>
      </c>
      <c r="U26" t="n" s="3419">
        <v>11.983590350117</v>
      </c>
      <c r="V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s="3419" t="n">
        <v>36275.55527383881</v>
      </c>
      <c r="M27" s="3419" t="n">
        <v>38367.941222209025</v>
      </c>
      <c r="N27" s="3419" t="n">
        <v>40410.74122726549</v>
      </c>
      <c r="O27" s="3419" t="n">
        <v>40971.62153357799</v>
      </c>
      <c r="P27" s="3419" t="n">
        <v>43001.17535145889</v>
      </c>
      <c r="Q27" s="3419" t="n">
        <v>46233.55022111922</v>
      </c>
      <c r="R27" s="3419" t="n">
        <v>47225.638430446284</v>
      </c>
      <c r="S27" s="3419" t="n">
        <v>44046.77926709032</v>
      </c>
      <c r="T27" s="3419" t="n">
        <v>44473.888903681036</v>
      </c>
      <c r="U27" t="n" s="3419">
        <v>13.288602778391</v>
      </c>
      <c r="V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t="n" s="3419">
        <v>-7.73834689364</v>
      </c>
      <c r="V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s="3419" t="n">
        <v>-24289.45482697563</v>
      </c>
      <c r="M29" s="3419" t="n">
        <v>-21554.140333827556</v>
      </c>
      <c r="N29" s="3419" t="n">
        <v>-31800.022905539645</v>
      </c>
      <c r="O29" s="3419" t="n">
        <v>-36119.97648463338</v>
      </c>
      <c r="P29" s="3419" t="n">
        <v>-28137.807763807832</v>
      </c>
      <c r="Q29" s="3419" t="n">
        <v>-34470.313855385866</v>
      </c>
      <c r="R29" s="3419" t="n">
        <v>-35557.392819378205</v>
      </c>
      <c r="S29" s="3419" t="n">
        <v>-36365.474192671834</v>
      </c>
      <c r="T29" s="3419" t="n">
        <v>-13425.24701955749</v>
      </c>
      <c r="U29" t="n" s="3419">
        <v>284.817932896369</v>
      </c>
      <c r="V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s="3419" t="n">
        <v>23153.54490801204</v>
      </c>
      <c r="M30" s="3419" t="n">
        <v>24099.39663125029</v>
      </c>
      <c r="N30" s="3419" t="n">
        <v>25535.672288140115</v>
      </c>
      <c r="O30" s="3419" t="n">
        <v>24703.82793525421</v>
      </c>
      <c r="P30" s="3419" t="n">
        <v>24555.031930504458</v>
      </c>
      <c r="Q30" s="3419" t="n">
        <v>23897.336576423364</v>
      </c>
      <c r="R30" s="3419" t="n">
        <v>24058.049161204417</v>
      </c>
      <c r="S30" s="3419" t="n">
        <v>23446.81365266088</v>
      </c>
      <c r="T30" s="3419" t="n">
        <v>23035.820075839194</v>
      </c>
      <c r="U30" t="n" s="3419">
        <v>21.248326184576</v>
      </c>
      <c r="V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t="n" s="3419">
        <v>0.0</v>
      </c>
      <c r="V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s="3419" t="n">
        <v>531850.9237539989</v>
      </c>
      <c r="M32" s="3419" t="n">
        <v>538424.0013903345</v>
      </c>
      <c r="N32" s="3419" t="n">
        <v>530039.9310572358</v>
      </c>
      <c r="O32" s="3419" t="n">
        <v>531633.1042995944</v>
      </c>
      <c r="P32" s="3419" t="n">
        <v>559110.0808268597</v>
      </c>
      <c r="Q32" s="3419" t="n">
        <v>558433.1096387666</v>
      </c>
      <c r="R32" s="3419" t="n">
        <v>558639.9878176262</v>
      </c>
      <c r="S32" s="3419" t="n">
        <v>547687.5977728965</v>
      </c>
      <c r="T32" s="3419" t="n">
        <v>565389.2289268512</v>
      </c>
      <c r="U32" t="n" s="3419">
        <v>9.150267545081</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3187</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2977</v>
      </c>
      <c r="E8" s="3415" t="n">
        <v>245346.48</v>
      </c>
      <c r="F8" s="3415" t="n">
        <v>3690999.144</v>
      </c>
      <c r="G8" s="3415" t="n">
        <v>50785.884000000005</v>
      </c>
      <c r="H8" s="3416" t="s">
        <v>1185</v>
      </c>
      <c r="I8" s="3415" t="n">
        <v>-19594.224000000002</v>
      </c>
      <c r="J8" s="3418" t="n">
        <v>3905153.9639999997</v>
      </c>
      <c r="K8" s="3415" t="n">
        <v>1.0</v>
      </c>
      <c r="L8" s="3418" t="s">
        <v>2948</v>
      </c>
      <c r="M8" s="3418" t="n">
        <v>3905153.9639999997</v>
      </c>
      <c r="N8" s="3415" t="n">
        <v>20.0</v>
      </c>
      <c r="O8" s="3418" t="n">
        <v>78103.07927999999</v>
      </c>
      <c r="P8" s="3415" t="s">
        <v>2942</v>
      </c>
      <c r="Q8" s="3418" t="n">
        <v>78103.07927999999</v>
      </c>
      <c r="R8" s="3415" t="n">
        <v>1.0</v>
      </c>
      <c r="S8" s="3418" t="n">
        <v>286377.95736000023</v>
      </c>
      <c r="T8" s="194"/>
      <c r="U8" s="194"/>
      <c r="V8" s="194"/>
      <c r="W8" s="194"/>
      <c r="X8" s="194"/>
      <c r="Y8" s="194"/>
    </row>
    <row r="9" spans="1:25" ht="12" customHeight="1" x14ac:dyDescent="0.15">
      <c r="A9" s="2567"/>
      <c r="B9" s="2570"/>
      <c r="C9" s="109" t="s">
        <v>164</v>
      </c>
      <c r="D9" s="3415" t="s">
        <v>2977</v>
      </c>
      <c r="E9" s="3415" t="s">
        <v>2942</v>
      </c>
      <c r="F9" s="3415" t="s">
        <v>2942</v>
      </c>
      <c r="G9" s="3415" t="s">
        <v>2942</v>
      </c>
      <c r="H9" s="3416" t="s">
        <v>1185</v>
      </c>
      <c r="I9" s="3415" t="s">
        <v>2942</v>
      </c>
      <c r="J9" s="3418" t="s">
        <v>2942</v>
      </c>
      <c r="K9" s="3415" t="n">
        <v>1.0</v>
      </c>
      <c r="L9" s="3418" t="s">
        <v>2948</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2977</v>
      </c>
      <c r="E10" s="3415" t="s">
        <v>2942</v>
      </c>
      <c r="F10" s="3415" t="s">
        <v>2942</v>
      </c>
      <c r="G10" s="3415" t="s">
        <v>2942</v>
      </c>
      <c r="H10" s="3416" t="s">
        <v>1185</v>
      </c>
      <c r="I10" s="3415" t="s">
        <v>2942</v>
      </c>
      <c r="J10" s="3418" t="s">
        <v>2942</v>
      </c>
      <c r="K10" s="3415" t="n">
        <v>1.0</v>
      </c>
      <c r="L10" s="3418" t="s">
        <v>2948</v>
      </c>
      <c r="M10" s="3418" t="s">
        <v>2942</v>
      </c>
      <c r="N10" s="3415" t="n">
        <v>17.22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2977</v>
      </c>
      <c r="E11" s="3416" t="s">
        <v>1185</v>
      </c>
      <c r="F11" s="3415" t="n">
        <v>11342.0412</v>
      </c>
      <c r="G11" s="3415" t="n">
        <v>415171.4616</v>
      </c>
      <c r="H11" s="3415" t="s">
        <v>2942</v>
      </c>
      <c r="I11" s="3415" t="n">
        <v>-4835.754</v>
      </c>
      <c r="J11" s="3418" t="n">
        <v>-398993.6664</v>
      </c>
      <c r="K11" s="3415" t="n">
        <v>1.0</v>
      </c>
      <c r="L11" s="3418" t="s">
        <v>2948</v>
      </c>
      <c r="M11" s="3418" t="n">
        <v>-398993.6664</v>
      </c>
      <c r="N11" s="3415" t="n">
        <v>18.9</v>
      </c>
      <c r="O11" s="3418" t="n">
        <v>-7540.98029496</v>
      </c>
      <c r="P11" s="3415" t="s">
        <v>2962</v>
      </c>
      <c r="Q11" s="3418" t="n">
        <v>-7540.98029496</v>
      </c>
      <c r="R11" s="3415" t="n">
        <v>1.0</v>
      </c>
      <c r="S11" s="3418" t="n">
        <v>-27650.261081520024</v>
      </c>
      <c r="T11" s="194"/>
      <c r="U11" s="194"/>
      <c r="V11" s="194"/>
      <c r="W11" s="194"/>
      <c r="X11" s="194"/>
      <c r="Y11" s="194"/>
    </row>
    <row r="12" spans="1:25" ht="12" customHeight="1" x14ac:dyDescent="0.15">
      <c r="A12" s="2567"/>
      <c r="B12" s="2567"/>
      <c r="C12" s="109" t="s">
        <v>108</v>
      </c>
      <c r="D12" s="3415" t="s">
        <v>2977</v>
      </c>
      <c r="E12" s="3416" t="s">
        <v>1185</v>
      </c>
      <c r="F12" s="3415" t="n">
        <v>20856.96288</v>
      </c>
      <c r="G12" s="3415" t="n">
        <v>15980.178240000001</v>
      </c>
      <c r="H12" s="3415" t="n">
        <v>136602.46243249098</v>
      </c>
      <c r="I12" s="3415" t="n">
        <v>-3701.1312000000003</v>
      </c>
      <c r="J12" s="3418" t="n">
        <v>-128024.54659249098</v>
      </c>
      <c r="K12" s="3415" t="n">
        <v>1.0</v>
      </c>
      <c r="L12" s="3418" t="s">
        <v>2948</v>
      </c>
      <c r="M12" s="3418" t="n">
        <v>-128024.54659249098</v>
      </c>
      <c r="N12" s="3415" t="n">
        <v>19.5</v>
      </c>
      <c r="O12" s="3418" t="n">
        <v>-2496.478658553574</v>
      </c>
      <c r="P12" s="3415" t="s">
        <v>2942</v>
      </c>
      <c r="Q12" s="3418" t="n">
        <v>-2496.478658553574</v>
      </c>
      <c r="R12" s="3415" t="n">
        <v>1.0</v>
      </c>
      <c r="S12" s="3418" t="n">
        <v>-9153.755081363113</v>
      </c>
      <c r="T12" s="194"/>
      <c r="U12" s="194"/>
      <c r="V12" s="194"/>
      <c r="W12" s="194"/>
      <c r="X12" s="194"/>
      <c r="Y12" s="194"/>
    </row>
    <row r="13" spans="1:25" ht="12" customHeight="1" x14ac:dyDescent="0.15">
      <c r="A13" s="2567"/>
      <c r="B13" s="2567"/>
      <c r="C13" s="109" t="s">
        <v>167</v>
      </c>
      <c r="D13" s="3415" t="s">
        <v>2977</v>
      </c>
      <c r="E13" s="3416" t="s">
        <v>1185</v>
      </c>
      <c r="F13" s="3415" t="n">
        <v>10953.50616</v>
      </c>
      <c r="G13" s="3415" t="n">
        <v>2414.94624</v>
      </c>
      <c r="H13" s="3415" t="s">
        <v>2942</v>
      </c>
      <c r="I13" s="3415" t="n">
        <v>4873.01652</v>
      </c>
      <c r="J13" s="3418" t="n">
        <v>3665.5434000000005</v>
      </c>
      <c r="K13" s="3415" t="n">
        <v>1.0</v>
      </c>
      <c r="L13" s="3418" t="s">
        <v>2948</v>
      </c>
      <c r="M13" s="3418" t="n">
        <v>3665.5434000000005</v>
      </c>
      <c r="N13" s="3415" t="n">
        <v>19.6</v>
      </c>
      <c r="O13" s="3418" t="n">
        <v>71.84465064000001</v>
      </c>
      <c r="P13" s="3415" t="s">
        <v>2942</v>
      </c>
      <c r="Q13" s="3418" t="n">
        <v>71.84465064000001</v>
      </c>
      <c r="R13" s="3415" t="n">
        <v>1.0</v>
      </c>
      <c r="S13" s="3418" t="n">
        <v>263.43038568000026</v>
      </c>
      <c r="T13" s="194"/>
      <c r="U13" s="194"/>
      <c r="V13" s="194"/>
      <c r="W13" s="194"/>
      <c r="X13" s="194"/>
      <c r="Y13" s="194"/>
    </row>
    <row r="14" spans="1:25" ht="12" customHeight="1" x14ac:dyDescent="0.15">
      <c r="A14" s="2567"/>
      <c r="B14" s="2567"/>
      <c r="C14" s="109" t="s">
        <v>168</v>
      </c>
      <c r="D14" s="3415" t="s">
        <v>2977</v>
      </c>
      <c r="E14" s="3416" t="s">
        <v>1185</v>
      </c>
      <c r="F14" s="3415" t="s">
        <v>2942</v>
      </c>
      <c r="G14" s="3415" t="s">
        <v>2942</v>
      </c>
      <c r="H14" s="3416" t="s">
        <v>1185</v>
      </c>
      <c r="I14" s="3415" t="s">
        <v>2942</v>
      </c>
      <c r="J14" s="3418" t="s">
        <v>2942</v>
      </c>
      <c r="K14" s="3415" t="n">
        <v>1.0</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2977</v>
      </c>
      <c r="E15" s="3416" t="s">
        <v>1185</v>
      </c>
      <c r="F15" s="3415" t="n">
        <v>55901.31624</v>
      </c>
      <c r="G15" s="3415" t="n">
        <v>434697.85944000003</v>
      </c>
      <c r="H15" s="3415" t="n">
        <v>1222.8591217760259</v>
      </c>
      <c r="I15" s="3415" t="n">
        <v>3501.8395200000004</v>
      </c>
      <c r="J15" s="3418" t="n">
        <v>-383521.24184177606</v>
      </c>
      <c r="K15" s="3415" t="n">
        <v>1.0</v>
      </c>
      <c r="L15" s="3418" t="s">
        <v>2948</v>
      </c>
      <c r="M15" s="3418" t="n">
        <v>-383521.24184177606</v>
      </c>
      <c r="N15" s="3415" t="n">
        <v>20.2</v>
      </c>
      <c r="O15" s="3418" t="n">
        <v>-7747.1290852038765</v>
      </c>
      <c r="P15" s="3418" t="n">
        <v>533.3033850151062</v>
      </c>
      <c r="Q15" s="3418" t="n">
        <v>-8280.432470218982</v>
      </c>
      <c r="R15" s="3415" t="n">
        <v>1.0</v>
      </c>
      <c r="S15" s="3418" t="n">
        <v>-30361.585724136297</v>
      </c>
      <c r="T15" s="194"/>
      <c r="U15" s="194"/>
      <c r="V15" s="194"/>
      <c r="W15" s="194"/>
      <c r="X15" s="194"/>
      <c r="Y15" s="194"/>
    </row>
    <row r="16" spans="1:25" ht="12" customHeight="1" x14ac:dyDescent="0.15">
      <c r="A16" s="2567"/>
      <c r="B16" s="2567"/>
      <c r="C16" s="109" t="s">
        <v>117</v>
      </c>
      <c r="D16" s="3415" t="s">
        <v>2977</v>
      </c>
      <c r="E16" s="3416" t="s">
        <v>1185</v>
      </c>
      <c r="F16" s="3415" t="n">
        <v>95273.14608</v>
      </c>
      <c r="G16" s="3415" t="n">
        <v>200147.46191999997</v>
      </c>
      <c r="H16" s="3415" t="n">
        <v>96263.04807173485</v>
      </c>
      <c r="I16" s="3415" t="n">
        <v>4308.2172</v>
      </c>
      <c r="J16" s="3418" t="n">
        <v>-205445.58111173482</v>
      </c>
      <c r="K16" s="3415" t="n">
        <v>1.0</v>
      </c>
      <c r="L16" s="3418" t="s">
        <v>2948</v>
      </c>
      <c r="M16" s="3418" t="n">
        <v>-205445.58111173482</v>
      </c>
      <c r="N16" s="3415" t="n">
        <v>21.1</v>
      </c>
      <c r="O16" s="3418" t="n">
        <v>-4334.901761457605</v>
      </c>
      <c r="P16" s="3415" t="s">
        <v>2962</v>
      </c>
      <c r="Q16" s="3418" t="n">
        <v>-4334.901761457605</v>
      </c>
      <c r="R16" s="3415" t="n">
        <v>1.0</v>
      </c>
      <c r="S16" s="3418" t="n">
        <v>-15894.639792011232</v>
      </c>
      <c r="T16" s="194"/>
      <c r="U16" s="194"/>
      <c r="V16" s="194"/>
      <c r="W16" s="194"/>
      <c r="X16" s="194"/>
      <c r="Y16" s="194"/>
    </row>
    <row r="17" spans="1:25" ht="12" customHeight="1" x14ac:dyDescent="0.15">
      <c r="A17" s="2567"/>
      <c r="B17" s="2567"/>
      <c r="C17" s="109" t="s">
        <v>111</v>
      </c>
      <c r="D17" s="3415" t="s">
        <v>2977</v>
      </c>
      <c r="E17" s="3416" t="s">
        <v>1185</v>
      </c>
      <c r="F17" s="3415" t="n">
        <v>68345.3232</v>
      </c>
      <c r="G17" s="3415" t="n">
        <v>26619.6744</v>
      </c>
      <c r="H17" s="3416" t="s">
        <v>1185</v>
      </c>
      <c r="I17" s="3415" t="n">
        <v>3315.9456000000005</v>
      </c>
      <c r="J17" s="3418" t="n">
        <v>38409.703199999996</v>
      </c>
      <c r="K17" s="3415" t="n">
        <v>1.0</v>
      </c>
      <c r="L17" s="3418" t="s">
        <v>2948</v>
      </c>
      <c r="M17" s="3418" t="n">
        <v>38409.703199999996</v>
      </c>
      <c r="N17" s="3415" t="n">
        <v>17.2</v>
      </c>
      <c r="O17" s="3418" t="n">
        <v>660.64689504</v>
      </c>
      <c r="P17" s="3418" t="s">
        <v>2962</v>
      </c>
      <c r="Q17" s="3418" t="n">
        <v>660.64689504</v>
      </c>
      <c r="R17" s="3415" t="n">
        <v>1.0</v>
      </c>
      <c r="S17" s="3418" t="n">
        <v>2422.371948480002</v>
      </c>
      <c r="T17" s="194"/>
      <c r="U17" s="194"/>
      <c r="V17" s="194"/>
      <c r="W17" s="194"/>
      <c r="X17" s="194"/>
      <c r="Y17" s="194"/>
    </row>
    <row r="18" spans="1:25" ht="12" customHeight="1" x14ac:dyDescent="0.15">
      <c r="A18" s="2567"/>
      <c r="B18" s="2567"/>
      <c r="C18" s="109" t="s">
        <v>169</v>
      </c>
      <c r="D18" s="3415" t="s">
        <v>2977</v>
      </c>
      <c r="E18" s="3416" t="s">
        <v>1185</v>
      </c>
      <c r="F18" s="3415" t="s">
        <v>2945</v>
      </c>
      <c r="G18" s="3415" t="s">
        <v>2945</v>
      </c>
      <c r="H18" s="3416" t="s">
        <v>1185</v>
      </c>
      <c r="I18" s="3415" t="s">
        <v>2945</v>
      </c>
      <c r="J18" s="3418" t="s">
        <v>2945</v>
      </c>
      <c r="K18" s="3415" t="n">
        <v>1.0</v>
      </c>
      <c r="L18" s="3418" t="s">
        <v>2948</v>
      </c>
      <c r="M18" s="3418" t="s">
        <v>2945</v>
      </c>
      <c r="N18" s="3415" t="s">
        <v>2943</v>
      </c>
      <c r="O18" s="3418" t="s">
        <v>2978</v>
      </c>
      <c r="P18" s="3418" t="s">
        <v>2942</v>
      </c>
      <c r="Q18" s="3418" t="s">
        <v>2979</v>
      </c>
      <c r="R18" s="3415" t="s">
        <v>2943</v>
      </c>
      <c r="S18" s="3418" t="s">
        <v>2979</v>
      </c>
      <c r="T18" s="194"/>
      <c r="U18" s="194"/>
      <c r="V18" s="194"/>
      <c r="W18" s="194"/>
      <c r="X18" s="194"/>
      <c r="Y18" s="194"/>
    </row>
    <row r="19" spans="1:25" ht="12" customHeight="1" x14ac:dyDescent="0.15">
      <c r="A19" s="2567"/>
      <c r="B19" s="2567"/>
      <c r="C19" s="109" t="s">
        <v>170</v>
      </c>
      <c r="D19" s="3415" t="s">
        <v>2977</v>
      </c>
      <c r="E19" s="3416" t="s">
        <v>1185</v>
      </c>
      <c r="F19" s="3415" t="n">
        <v>97927.57728000001</v>
      </c>
      <c r="G19" s="3415" t="n">
        <v>25603.119359999997</v>
      </c>
      <c r="H19" s="3416" t="s">
        <v>1185</v>
      </c>
      <c r="I19" s="3415" t="n">
        <v>5007.4128</v>
      </c>
      <c r="J19" s="3418" t="n">
        <v>67317.04512000001</v>
      </c>
      <c r="K19" s="3415" t="n">
        <v>1.0</v>
      </c>
      <c r="L19" s="3418" t="s">
        <v>2948</v>
      </c>
      <c r="M19" s="3418" t="n">
        <v>67317.04512000001</v>
      </c>
      <c r="N19" s="3415" t="n">
        <v>20.0</v>
      </c>
      <c r="O19" s="3418" t="n">
        <v>1346.3409024000002</v>
      </c>
      <c r="P19" s="3418" t="n">
        <v>4210.9741032238035</v>
      </c>
      <c r="Q19" s="3418" t="n">
        <v>-2864.6332008238032</v>
      </c>
      <c r="R19" s="3415" t="n">
        <v>1.0</v>
      </c>
      <c r="S19" s="3418" t="n">
        <v>-10503.655069687287</v>
      </c>
      <c r="T19" s="194"/>
      <c r="U19" s="194"/>
      <c r="V19" s="194"/>
      <c r="W19" s="194"/>
      <c r="X19" s="194"/>
      <c r="Y19" s="194"/>
    </row>
    <row r="20" spans="1:25" ht="12" customHeight="1" x14ac:dyDescent="0.15">
      <c r="A20" s="2567"/>
      <c r="B20" s="2567"/>
      <c r="C20" s="109" t="s">
        <v>171</v>
      </c>
      <c r="D20" s="3415" t="s">
        <v>2977</v>
      </c>
      <c r="E20" s="3416" t="s">
        <v>1185</v>
      </c>
      <c r="F20" s="3415" t="s">
        <v>2942</v>
      </c>
      <c r="G20" s="3415" t="n">
        <v>38508.93036</v>
      </c>
      <c r="H20" s="3416" t="s">
        <v>1185</v>
      </c>
      <c r="I20" s="3415" t="n">
        <v>2647.73232</v>
      </c>
      <c r="J20" s="3418" t="n">
        <v>-41156.66268</v>
      </c>
      <c r="K20" s="3415" t="n">
        <v>1.0</v>
      </c>
      <c r="L20" s="3418" t="s">
        <v>2948</v>
      </c>
      <c r="M20" s="3418" t="n">
        <v>-41156.66268</v>
      </c>
      <c r="N20" s="3415" t="n">
        <v>22.0</v>
      </c>
      <c r="O20" s="3418" t="n">
        <v>-905.44657896</v>
      </c>
      <c r="P20" s="3418" t="n">
        <v>3493.0791</v>
      </c>
      <c r="Q20" s="3418" t="n">
        <v>-4398.52567896</v>
      </c>
      <c r="R20" s="3415" t="n">
        <v>1.0</v>
      </c>
      <c r="S20" s="3418" t="n">
        <v>-16127.927489520014</v>
      </c>
      <c r="T20" s="194"/>
      <c r="U20" s="194"/>
      <c r="V20" s="194"/>
      <c r="W20" s="194"/>
      <c r="X20" s="194"/>
      <c r="Y20" s="194"/>
    </row>
    <row r="21" spans="1:25" ht="12" customHeight="1" x14ac:dyDescent="0.15">
      <c r="A21" s="2567"/>
      <c r="B21" s="2567"/>
      <c r="C21" s="109" t="s">
        <v>172</v>
      </c>
      <c r="D21" s="3415" t="s">
        <v>2977</v>
      </c>
      <c r="E21" s="3416" t="s">
        <v>1185</v>
      </c>
      <c r="F21" s="3415" t="n">
        <v>10088.513280000001</v>
      </c>
      <c r="G21" s="3415" t="n">
        <v>37299.36384</v>
      </c>
      <c r="H21" s="3415" t="n">
        <v>2210.6304</v>
      </c>
      <c r="I21" s="3415" t="n">
        <v>-321.54624</v>
      </c>
      <c r="J21" s="3418" t="n">
        <v>-29099.934719999997</v>
      </c>
      <c r="K21" s="3415" t="n">
        <v>1.0</v>
      </c>
      <c r="L21" s="3418" t="s">
        <v>2948</v>
      </c>
      <c r="M21" s="3418" t="n">
        <v>-29099.934719999997</v>
      </c>
      <c r="N21" s="3415" t="n">
        <v>20.0</v>
      </c>
      <c r="O21" s="3418" t="n">
        <v>-581.9986944</v>
      </c>
      <c r="P21" s="3418" t="n">
        <v>864.109114</v>
      </c>
      <c r="Q21" s="3418" t="n">
        <v>-1446.1078083999998</v>
      </c>
      <c r="R21" s="3415" t="n">
        <v>1.0</v>
      </c>
      <c r="S21" s="3418" t="n">
        <v>-5302.395297466671</v>
      </c>
      <c r="T21" s="194"/>
      <c r="U21" s="194"/>
      <c r="V21" s="194"/>
      <c r="W21" s="194"/>
      <c r="X21" s="194"/>
      <c r="Y21" s="194" t="s">
        <v>173</v>
      </c>
    </row>
    <row r="22" spans="1:25" ht="12" customHeight="1" x14ac:dyDescent="0.15">
      <c r="A22" s="2567"/>
      <c r="B22" s="2567"/>
      <c r="C22" s="109" t="s">
        <v>174</v>
      </c>
      <c r="D22" s="3415" t="s">
        <v>2977</v>
      </c>
      <c r="E22" s="3416" t="s">
        <v>1185</v>
      </c>
      <c r="F22" s="3415" t="n">
        <v>110749.65228000001</v>
      </c>
      <c r="G22" s="3415" t="n">
        <v>5907.5748</v>
      </c>
      <c r="H22" s="3416" t="s">
        <v>1185</v>
      </c>
      <c r="I22" s="3415" t="n">
        <v>1668.02112</v>
      </c>
      <c r="J22" s="3418" t="n">
        <v>103174.05636000002</v>
      </c>
      <c r="K22" s="3415" t="n">
        <v>1.0</v>
      </c>
      <c r="L22" s="3418" t="s">
        <v>2948</v>
      </c>
      <c r="M22" s="3418" t="n">
        <v>103174.05636000002</v>
      </c>
      <c r="N22" s="3415" t="n">
        <v>26.6</v>
      </c>
      <c r="O22" s="3418" t="n">
        <v>2744.429899176</v>
      </c>
      <c r="P22" s="3415" t="s">
        <v>2942</v>
      </c>
      <c r="Q22" s="3418" t="n">
        <v>2744.429899176</v>
      </c>
      <c r="R22" s="3415" t="n">
        <v>1.0</v>
      </c>
      <c r="S22" s="3418" t="n">
        <v>10062.90963031201</v>
      </c>
      <c r="T22" s="194"/>
      <c r="U22" s="194"/>
      <c r="V22" s="194"/>
      <c r="W22" s="194"/>
      <c r="X22" s="194"/>
      <c r="Y22" s="194"/>
    </row>
    <row r="23" spans="1:25" ht="12" customHeight="1" x14ac:dyDescent="0.15">
      <c r="A23" s="2567"/>
      <c r="B23" s="2567"/>
      <c r="C23" s="109" t="s">
        <v>175</v>
      </c>
      <c r="D23" s="3415" t="s">
        <v>2977</v>
      </c>
      <c r="E23" s="3416" t="s">
        <v>1185</v>
      </c>
      <c r="F23" s="3415" t="n">
        <v>316522.07999999996</v>
      </c>
      <c r="G23" s="3415" t="n">
        <v>33661.872</v>
      </c>
      <c r="H23" s="3416" t="s">
        <v>1185</v>
      </c>
      <c r="I23" s="3415" t="n">
        <v>-69710.22</v>
      </c>
      <c r="J23" s="3418" t="n">
        <v>352570.42799999996</v>
      </c>
      <c r="K23" s="3415" t="n">
        <v>1.0</v>
      </c>
      <c r="L23" s="3418" t="s">
        <v>2948</v>
      </c>
      <c r="M23" s="3418" t="n">
        <v>352570.42799999996</v>
      </c>
      <c r="N23" s="3415" t="n">
        <v>20.0</v>
      </c>
      <c r="O23" s="3418" t="n">
        <v>7051.408559999999</v>
      </c>
      <c r="P23" s="3415" t="s">
        <v>2942</v>
      </c>
      <c r="Q23" s="3418" t="n">
        <v>7051.408559999999</v>
      </c>
      <c r="R23" s="3415" t="n">
        <v>1.0</v>
      </c>
      <c r="S23" s="3418" t="n">
        <v>25855.16472000002</v>
      </c>
      <c r="T23" s="194"/>
      <c r="U23" s="194"/>
      <c r="V23" s="194"/>
      <c r="W23" s="194"/>
      <c r="X23" s="194"/>
      <c r="Y23" s="194"/>
    </row>
    <row r="24" spans="1:25" ht="12" customHeight="1" x14ac:dyDescent="0.15">
      <c r="A24" s="2568"/>
      <c r="B24" s="2568"/>
      <c r="C24" s="109" t="s">
        <v>176</v>
      </c>
      <c r="D24" s="3415" t="s">
        <v>2977</v>
      </c>
      <c r="E24" s="3416" t="s">
        <v>1185</v>
      </c>
      <c r="F24" s="3415" t="n">
        <v>27346.942494</v>
      </c>
      <c r="G24" s="3415" t="n">
        <v>28406.349432000003</v>
      </c>
      <c r="H24" s="3416" t="s">
        <v>1185</v>
      </c>
      <c r="I24" s="3415" t="n">
        <v>7610.346359999997</v>
      </c>
      <c r="J24" s="3418" t="n">
        <v>-8669.753298000001</v>
      </c>
      <c r="K24" s="3415" t="n">
        <v>1.0</v>
      </c>
      <c r="L24" s="3418" t="s">
        <v>2948</v>
      </c>
      <c r="M24" s="3418" t="n">
        <v>-8669.753298000001</v>
      </c>
      <c r="N24" s="3415" t="n">
        <v>19.77028945443471</v>
      </c>
      <c r="O24" s="3418" t="n">
        <v>-171.40353219999997</v>
      </c>
      <c r="P24" s="3415" t="s">
        <v>2962</v>
      </c>
      <c r="Q24" s="3418" t="n">
        <v>-171.40353219999997</v>
      </c>
      <c r="R24" s="3415" t="n">
        <v>1.0</v>
      </c>
      <c r="S24" s="3418" t="n">
        <v>-628.4796180666671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3275379.353435998</v>
      </c>
      <c r="N26" s="3416" t="s">
        <v>1185</v>
      </c>
      <c r="O26" s="3418" t="n">
        <v>66199.41158152094</v>
      </c>
      <c r="P26" s="3418" t="n">
        <v>9101.46570223891</v>
      </c>
      <c r="Q26" s="3418" t="n">
        <v>57097.94587928204</v>
      </c>
      <c r="R26" s="3416" t="s">
        <v>1185</v>
      </c>
      <c r="S26" s="3418" t="n">
        <v>209359.13489070098</v>
      </c>
      <c r="T26" s="194"/>
      <c r="U26" s="194"/>
      <c r="V26" s="194"/>
      <c r="W26" s="194"/>
      <c r="X26" s="194"/>
      <c r="Y26" s="194"/>
    </row>
    <row r="27" spans="1:25" ht="13.5" customHeight="1" x14ac:dyDescent="0.15">
      <c r="A27" s="2572" t="s">
        <v>179</v>
      </c>
      <c r="B27" s="2572" t="s">
        <v>180</v>
      </c>
      <c r="C27" s="117" t="s">
        <v>181</v>
      </c>
      <c r="D27" s="3415" t="s">
        <v>2977</v>
      </c>
      <c r="E27" s="3415" t="s">
        <v>2942</v>
      </c>
      <c r="F27" s="3415" t="s">
        <v>2942</v>
      </c>
      <c r="G27" s="3415" t="s">
        <v>2942</v>
      </c>
      <c r="H27" s="3416" t="s">
        <v>1185</v>
      </c>
      <c r="I27" s="3415" t="s">
        <v>2942</v>
      </c>
      <c r="J27" s="3418" t="s">
        <v>2942</v>
      </c>
      <c r="K27" s="3415" t="n">
        <v>1.0</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2977</v>
      </c>
      <c r="E28" s="3415" t="s">
        <v>2942</v>
      </c>
      <c r="F28" s="3415" t="n">
        <v>194858.376</v>
      </c>
      <c r="G28" s="3415" t="s">
        <v>2942</v>
      </c>
      <c r="H28" s="3416" t="s">
        <v>1185</v>
      </c>
      <c r="I28" s="3415" t="n">
        <v>2850.528</v>
      </c>
      <c r="J28" s="3418" t="n">
        <v>192007.848</v>
      </c>
      <c r="K28" s="3415" t="n">
        <v>1.0</v>
      </c>
      <c r="L28" s="3418" t="s">
        <v>2948</v>
      </c>
      <c r="M28" s="3418" t="n">
        <v>192007.848</v>
      </c>
      <c r="N28" s="3415" t="n">
        <v>25.7843748618686</v>
      </c>
      <c r="O28" s="3418" t="n">
        <v>4950.802329252687</v>
      </c>
      <c r="P28" s="3418" t="s">
        <v>2942</v>
      </c>
      <c r="Q28" s="3418" t="n">
        <v>4950.802329252687</v>
      </c>
      <c r="R28" s="3415" t="n">
        <v>1.0</v>
      </c>
      <c r="S28" s="3418" t="n">
        <v>18152.941873926535</v>
      </c>
      <c r="T28" s="194"/>
      <c r="U28" s="194"/>
      <c r="V28" s="194"/>
      <c r="W28" s="194"/>
      <c r="X28" s="194"/>
      <c r="Y28" s="194"/>
    </row>
    <row r="29" spans="1:25" ht="12" customHeight="1" x14ac:dyDescent="0.15">
      <c r="A29" s="2567"/>
      <c r="B29" s="2567"/>
      <c r="C29" s="109" t="s">
        <v>184</v>
      </c>
      <c r="D29" s="3415" t="s">
        <v>2977</v>
      </c>
      <c r="E29" s="3415" t="n">
        <v>4200.746</v>
      </c>
      <c r="F29" s="3415" t="n">
        <v>477406.456</v>
      </c>
      <c r="G29" s="3415" t="s">
        <v>2942</v>
      </c>
      <c r="H29" s="3415" t="s">
        <v>2942</v>
      </c>
      <c r="I29" s="3415" t="n">
        <v>-2532.321</v>
      </c>
      <c r="J29" s="3418" t="n">
        <v>484139.523</v>
      </c>
      <c r="K29" s="3415" t="n">
        <v>1.0</v>
      </c>
      <c r="L29" s="3418" t="s">
        <v>2948</v>
      </c>
      <c r="M29" s="3418" t="n">
        <v>484139.523</v>
      </c>
      <c r="N29" s="3415" t="n">
        <v>25.67508726586305</v>
      </c>
      <c r="O29" s="3418" t="n">
        <v>12430.324501878311</v>
      </c>
      <c r="P29" s="3415" t="s">
        <v>2942</v>
      </c>
      <c r="Q29" s="3418" t="n">
        <v>12430.324501878311</v>
      </c>
      <c r="R29" s="3415" t="n">
        <v>1.0</v>
      </c>
      <c r="S29" s="3418" t="n">
        <v>45577.85650688718</v>
      </c>
      <c r="T29" s="194"/>
      <c r="U29" s="194"/>
      <c r="V29" s="194"/>
      <c r="W29" s="194"/>
      <c r="X29" s="194"/>
      <c r="Y29" s="194"/>
    </row>
    <row r="30" spans="1:25" ht="12" customHeight="1" x14ac:dyDescent="0.15">
      <c r="A30" s="2567"/>
      <c r="B30" s="2567"/>
      <c r="C30" s="109" t="s">
        <v>185</v>
      </c>
      <c r="D30" s="3415" t="s">
        <v>2977</v>
      </c>
      <c r="E30" s="3415" t="s">
        <v>2942</v>
      </c>
      <c r="F30" s="3415" t="s">
        <v>2942</v>
      </c>
      <c r="G30" s="3415" t="s">
        <v>2942</v>
      </c>
      <c r="H30" s="3415" t="s">
        <v>2942</v>
      </c>
      <c r="I30" s="3415" t="s">
        <v>2942</v>
      </c>
      <c r="J30" s="3418" t="s">
        <v>2942</v>
      </c>
      <c r="K30" s="3415" t="n">
        <v>1.0</v>
      </c>
      <c r="L30" s="3418" t="s">
        <v>2948</v>
      </c>
      <c r="M30" s="3418" t="s">
        <v>2942</v>
      </c>
      <c r="N30" s="3415" t="n">
        <v>26.2</v>
      </c>
      <c r="O30" s="3418" t="s">
        <v>2942</v>
      </c>
      <c r="P30" s="3415" t="s">
        <v>2942</v>
      </c>
      <c r="Q30" s="3418" t="s">
        <v>2942</v>
      </c>
      <c r="R30" s="3415" t="n">
        <v>1.0</v>
      </c>
      <c r="S30" s="3418" t="s">
        <v>2942</v>
      </c>
      <c r="T30" s="194"/>
      <c r="U30" s="194"/>
      <c r="V30" s="194"/>
      <c r="W30" s="194"/>
      <c r="X30" s="194"/>
      <c r="Y30" s="194"/>
    </row>
    <row r="31" spans="1:25" ht="12" customHeight="1" x14ac:dyDescent="0.15">
      <c r="A31" s="2567"/>
      <c r="B31" s="2567"/>
      <c r="C31" s="109" t="s">
        <v>187</v>
      </c>
      <c r="D31" s="3415" t="s">
        <v>2977</v>
      </c>
      <c r="E31" s="3415" t="s">
        <v>2942</v>
      </c>
      <c r="F31" s="3415" t="n">
        <v>41.872</v>
      </c>
      <c r="G31" s="3415" t="s">
        <v>2942</v>
      </c>
      <c r="H31" s="3416" t="s">
        <v>1185</v>
      </c>
      <c r="I31" s="3415" t="s">
        <v>2942</v>
      </c>
      <c r="J31" s="3418" t="n">
        <v>41.872</v>
      </c>
      <c r="K31" s="3415" t="n">
        <v>1.0</v>
      </c>
      <c r="L31" s="3418" t="s">
        <v>2948</v>
      </c>
      <c r="M31" s="3418" t="n">
        <v>41.872</v>
      </c>
      <c r="N31" s="3415" t="n">
        <v>27.6</v>
      </c>
      <c r="O31" s="3418" t="n">
        <v>1.1556672</v>
      </c>
      <c r="P31" s="3415" t="s">
        <v>2942</v>
      </c>
      <c r="Q31" s="3418" t="n">
        <v>1.1556672</v>
      </c>
      <c r="R31" s="3415" t="n">
        <v>1.0</v>
      </c>
      <c r="S31" s="3418" t="n">
        <v>4.2374464</v>
      </c>
      <c r="T31" s="194"/>
      <c r="U31" s="194"/>
      <c r="V31" s="194"/>
      <c r="W31" s="194"/>
      <c r="X31" s="194"/>
      <c r="Y31" s="194"/>
    </row>
    <row r="32" spans="1:25" ht="12" customHeight="1" x14ac:dyDescent="0.15">
      <c r="A32" s="2567"/>
      <c r="B32" s="2568"/>
      <c r="C32" s="109" t="s">
        <v>188</v>
      </c>
      <c r="D32" s="3415" t="s">
        <v>2977</v>
      </c>
      <c r="E32" s="3415" t="s">
        <v>2942</v>
      </c>
      <c r="F32" s="3415" t="s">
        <v>2942</v>
      </c>
      <c r="G32" s="3415" t="s">
        <v>2942</v>
      </c>
      <c r="H32" s="3416" t="s">
        <v>1185</v>
      </c>
      <c r="I32" s="3415" t="s">
        <v>2942</v>
      </c>
      <c r="J32" s="3418" t="s">
        <v>2942</v>
      </c>
      <c r="K32" s="3415" t="n">
        <v>1.0</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2977</v>
      </c>
      <c r="E33" s="3416" t="s">
        <v>1185</v>
      </c>
      <c r="F33" s="3415" t="s">
        <v>2942</v>
      </c>
      <c r="G33" s="3415" t="s">
        <v>2942</v>
      </c>
      <c r="H33" s="3416" t="s">
        <v>1185</v>
      </c>
      <c r="I33" s="3415" t="s">
        <v>2942</v>
      </c>
      <c r="J33" s="3418" t="s">
        <v>2942</v>
      </c>
      <c r="K33" s="3415" t="n">
        <v>1.0</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2977</v>
      </c>
      <c r="E34" s="3416" t="s">
        <v>1185</v>
      </c>
      <c r="F34" s="3415" t="n">
        <v>12354.0</v>
      </c>
      <c r="G34" s="3415" t="n">
        <v>6235.0</v>
      </c>
      <c r="H34" s="3416" t="s">
        <v>1185</v>
      </c>
      <c r="I34" s="3415" t="n">
        <v>-1305.0</v>
      </c>
      <c r="J34" s="3418" t="n">
        <v>7424.0</v>
      </c>
      <c r="K34" s="3415" t="n">
        <v>1.0</v>
      </c>
      <c r="L34" s="3418" t="s">
        <v>2948</v>
      </c>
      <c r="M34" s="3418" t="n">
        <v>7424.0</v>
      </c>
      <c r="N34" s="3415" t="n">
        <v>30.51541239969446</v>
      </c>
      <c r="O34" s="3418" t="n">
        <v>226.54642165533167</v>
      </c>
      <c r="P34" s="3415" t="s">
        <v>2942</v>
      </c>
      <c r="Q34" s="3418" t="n">
        <v>226.54642165533167</v>
      </c>
      <c r="R34" s="3415" t="n">
        <v>1.0</v>
      </c>
      <c r="S34" s="3418" t="n">
        <v>830.6702127362169</v>
      </c>
      <c r="T34" s="194"/>
      <c r="U34" s="194"/>
      <c r="V34" s="194"/>
      <c r="W34" s="194"/>
      <c r="X34" s="194"/>
      <c r="Y34" s="194"/>
    </row>
    <row r="35" spans="1:25" ht="12" customHeight="1" x14ac:dyDescent="0.15">
      <c r="A35" s="2568"/>
      <c r="B35" s="2568"/>
      <c r="C35" s="109" t="s">
        <v>192</v>
      </c>
      <c r="D35" s="3415" t="s">
        <v>2977</v>
      </c>
      <c r="E35" s="3416" t="s">
        <v>1185</v>
      </c>
      <c r="F35" s="3415" t="s">
        <v>2942</v>
      </c>
      <c r="G35" s="3415" t="s">
        <v>2942</v>
      </c>
      <c r="H35" s="3416" t="s">
        <v>1185</v>
      </c>
      <c r="I35" s="3415" t="s">
        <v>2942</v>
      </c>
      <c r="J35" s="3418" t="s">
        <v>2942</v>
      </c>
      <c r="K35" s="3415" t="n">
        <v>1.0</v>
      </c>
      <c r="L35" s="3418" t="s">
        <v>2948</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683613.243</v>
      </c>
      <c r="N37" s="3416" t="s">
        <v>1185</v>
      </c>
      <c r="O37" s="3418" t="n">
        <v>17608.82891998633</v>
      </c>
      <c r="P37" s="3418" t="s">
        <v>2942</v>
      </c>
      <c r="Q37" s="3418" t="n">
        <v>17608.82891998633</v>
      </c>
      <c r="R37" s="3416" t="s">
        <v>1185</v>
      </c>
      <c r="S37" s="3418" t="n">
        <v>64565.70603994994</v>
      </c>
      <c r="T37" s="194"/>
      <c r="U37" s="194"/>
      <c r="V37" s="194"/>
      <c r="W37" s="194"/>
      <c r="X37" s="194"/>
      <c r="Y37" s="194"/>
    </row>
    <row r="38" spans="1:25" ht="12" customHeight="1" x14ac:dyDescent="0.15">
      <c r="A38" s="916" t="s">
        <v>195</v>
      </c>
      <c r="B38" s="918"/>
      <c r="C38" s="916" t="s">
        <v>196</v>
      </c>
      <c r="D38" s="3415" t="s">
        <v>2977</v>
      </c>
      <c r="E38" s="3415" t="n">
        <v>335258.01</v>
      </c>
      <c r="F38" s="3415" t="n">
        <v>2554316.4384</v>
      </c>
      <c r="G38" s="3415" t="n">
        <v>2348.7947999999997</v>
      </c>
      <c r="H38" s="3416" t="s">
        <v>1185</v>
      </c>
      <c r="I38" s="3415" t="n">
        <v>-45213.25320000001</v>
      </c>
      <c r="J38" s="3418" t="n">
        <v>2932438.9068</v>
      </c>
      <c r="K38" s="3415" t="n">
        <v>1.0</v>
      </c>
      <c r="L38" s="3418" t="s">
        <v>2948</v>
      </c>
      <c r="M38" s="3418" t="n">
        <v>2932438.9068</v>
      </c>
      <c r="N38" s="3415" t="n">
        <v>15.40424400157891</v>
      </c>
      <c r="O38" s="3418" t="n">
        <v>45172.004440070516</v>
      </c>
      <c r="P38" s="3418" t="n">
        <v>499.6388046236746</v>
      </c>
      <c r="Q38" s="3418" t="n">
        <v>44672.36563544684</v>
      </c>
      <c r="R38" s="3415" t="n">
        <v>1.0</v>
      </c>
      <c r="S38" s="3418" t="n">
        <v>163798.67399663856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2932438.9068</v>
      </c>
      <c r="N40" s="3416" t="s">
        <v>1185</v>
      </c>
      <c r="O40" s="3418" t="n">
        <v>45172.004440070516</v>
      </c>
      <c r="P40" s="3418" t="n">
        <v>499.6388046236746</v>
      </c>
      <c r="Q40" s="3418" t="n">
        <v>44672.36563544684</v>
      </c>
      <c r="R40" s="3416" t="s">
        <v>1185</v>
      </c>
      <c r="S40" s="3418" t="n">
        <v>163798.67399663856</v>
      </c>
      <c r="T40" s="194"/>
      <c r="U40" s="194"/>
      <c r="V40" s="194"/>
      <c r="W40" s="194"/>
      <c r="X40" s="194"/>
      <c r="Y40" s="194"/>
    </row>
    <row r="41" spans="1:25" x14ac:dyDescent="0.15">
      <c r="A41" s="2573" t="s">
        <v>199</v>
      </c>
      <c r="B41" s="2574"/>
      <c r="C41" s="2575"/>
      <c r="D41" s="3415" t="s">
        <v>2977</v>
      </c>
      <c r="E41" s="3415" t="n">
        <v>37037.056277311465</v>
      </c>
      <c r="F41" s="3415" t="s">
        <v>2942</v>
      </c>
      <c r="G41" s="3415" t="s">
        <v>2942</v>
      </c>
      <c r="H41" s="3415" t="s">
        <v>2942</v>
      </c>
      <c r="I41" s="3415" t="s">
        <v>2942</v>
      </c>
      <c r="J41" s="3418" t="n">
        <v>37037.056277311465</v>
      </c>
      <c r="K41" s="3415" t="n">
        <v>1.0</v>
      </c>
      <c r="L41" s="3418" t="s">
        <v>2948</v>
      </c>
      <c r="M41" s="3418" t="n">
        <v>37037.056277311465</v>
      </c>
      <c r="N41" s="3415" t="n">
        <v>32.0</v>
      </c>
      <c r="O41" s="3418" t="n">
        <v>1185.1858008739669</v>
      </c>
      <c r="P41" s="3418" t="s">
        <v>2942</v>
      </c>
      <c r="Q41" s="3418" t="n">
        <v>1185.1858008739669</v>
      </c>
      <c r="R41" s="3415" t="n">
        <v>1.0</v>
      </c>
      <c r="S41" s="3418" t="n">
        <v>4345.681269871216</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2977</v>
      </c>
      <c r="E43" s="3415" t="s">
        <v>2942</v>
      </c>
      <c r="F43" s="3415" t="s">
        <v>2942</v>
      </c>
      <c r="G43" s="3415" t="s">
        <v>2942</v>
      </c>
      <c r="H43" s="3415" t="s">
        <v>2942</v>
      </c>
      <c r="I43" s="3415" t="s">
        <v>2942</v>
      </c>
      <c r="J43" s="3418" t="s">
        <v>2942</v>
      </c>
      <c r="K43" s="3415" t="n">
        <v>1.0</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6928468.559513309</v>
      </c>
      <c r="N44" s="3416" t="s">
        <v>1185</v>
      </c>
      <c r="O44" s="3418" t="n">
        <v>130165.43074245176</v>
      </c>
      <c r="P44" s="3418" t="n">
        <v>9601.104506862584</v>
      </c>
      <c r="Q44" s="3418" t="n">
        <v>120564.32623558916</v>
      </c>
      <c r="R44" s="3416" t="s">
        <v>1185</v>
      </c>
      <c r="S44" s="3418" t="n">
        <v>442069.1961971607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181103.59732268853</v>
      </c>
      <c r="N45" s="3416" t="s">
        <v>1185</v>
      </c>
      <c r="O45" s="3418" t="n">
        <v>4427.342213836503</v>
      </c>
      <c r="P45" s="3418" t="s">
        <v>2942</v>
      </c>
      <c r="Q45" s="3418" t="n">
        <v>4427.342213836503</v>
      </c>
      <c r="R45" s="3416" t="s">
        <v>1185</v>
      </c>
      <c r="S45" s="3418" t="n">
        <v>16233.588117400526</v>
      </c>
      <c r="T45" s="194"/>
      <c r="U45" s="194"/>
      <c r="V45" s="194"/>
      <c r="W45" s="194"/>
      <c r="X45" s="194"/>
      <c r="Y45" s="194"/>
    </row>
    <row r="46" spans="1:25" ht="12" customHeight="1" x14ac:dyDescent="0.15">
      <c r="A46" s="928"/>
      <c r="B46" s="118"/>
      <c r="C46" s="916" t="s">
        <v>203</v>
      </c>
      <c r="D46" s="3415" t="s">
        <v>2977</v>
      </c>
      <c r="E46" s="3415" t="n">
        <v>105993.0288</v>
      </c>
      <c r="F46" s="3415" t="n">
        <v>31036.748399999997</v>
      </c>
      <c r="G46" s="3415" t="n">
        <v>230.27399999999997</v>
      </c>
      <c r="H46" s="3416" t="s">
        <v>1185</v>
      </c>
      <c r="I46" s="3415" t="s">
        <v>2942</v>
      </c>
      <c r="J46" s="3418" t="n">
        <v>136799.5032</v>
      </c>
      <c r="K46" s="3415" t="n">
        <v>1.0</v>
      </c>
      <c r="L46" s="3418" t="s">
        <v>2948</v>
      </c>
      <c r="M46" s="3418" t="n">
        <v>136799.5032</v>
      </c>
      <c r="N46" s="3415" t="n">
        <v>25.8</v>
      </c>
      <c r="O46" s="3418" t="n">
        <v>3529.42718256</v>
      </c>
      <c r="P46" s="3415" t="s">
        <v>2942</v>
      </c>
      <c r="Q46" s="3418" t="n">
        <v>3529.42718256</v>
      </c>
      <c r="R46" s="3415" t="n">
        <v>1.0</v>
      </c>
      <c r="S46" s="3418" t="n">
        <v>12941.233002720011</v>
      </c>
      <c r="T46" s="194"/>
      <c r="U46" s="194"/>
      <c r="V46" s="194"/>
      <c r="W46" s="194"/>
      <c r="X46" s="194"/>
      <c r="Y46" s="194"/>
    </row>
    <row r="47" spans="1:25" ht="12" customHeight="1" x14ac:dyDescent="0.15">
      <c r="A47" s="928"/>
      <c r="B47" s="118"/>
      <c r="C47" s="916" t="s">
        <v>204</v>
      </c>
      <c r="D47" s="3415" t="s">
        <v>2977</v>
      </c>
      <c r="E47" s="3415" t="n">
        <v>7188.7356</v>
      </c>
      <c r="F47" s="3415" t="s">
        <v>2942</v>
      </c>
      <c r="G47" s="3415" t="s">
        <v>2942</v>
      </c>
      <c r="H47" s="3416" t="s">
        <v>1185</v>
      </c>
      <c r="I47" s="3415" t="s">
        <v>2942</v>
      </c>
      <c r="J47" s="3418" t="n">
        <v>7188.7356</v>
      </c>
      <c r="K47" s="3415" t="n">
        <v>1.0</v>
      </c>
      <c r="L47" s="3418" t="s">
        <v>2948</v>
      </c>
      <c r="M47" s="3418" t="n">
        <v>7188.7356</v>
      </c>
      <c r="N47" s="3415" t="n">
        <v>20.0</v>
      </c>
      <c r="O47" s="3418" t="n">
        <v>143.774712</v>
      </c>
      <c r="P47" s="3415" t="s">
        <v>2942</v>
      </c>
      <c r="Q47" s="3418" t="n">
        <v>143.774712</v>
      </c>
      <c r="R47" s="3415" t="n">
        <v>1.0</v>
      </c>
      <c r="S47" s="3418" t="n">
        <v>527.1739440000005</v>
      </c>
      <c r="T47" s="194"/>
      <c r="U47" s="194"/>
      <c r="V47" s="194"/>
      <c r="W47" s="194"/>
      <c r="X47" s="194"/>
      <c r="Y47" s="194"/>
    </row>
    <row r="48" spans="1:25" ht="12" customHeight="1" x14ac:dyDescent="0.15">
      <c r="A48" s="928"/>
      <c r="B48" s="118"/>
      <c r="C48" s="916" t="s">
        <v>205</v>
      </c>
      <c r="D48" s="3415" t="s">
        <v>2977</v>
      </c>
      <c r="E48" s="3415" t="n">
        <v>15533.028</v>
      </c>
      <c r="F48" s="3415" t="s">
        <v>2942</v>
      </c>
      <c r="G48" s="3415" t="s">
        <v>2942</v>
      </c>
      <c r="H48" s="3416" t="s">
        <v>1185</v>
      </c>
      <c r="I48" s="3415" t="s">
        <v>2942</v>
      </c>
      <c r="J48" s="3418" t="n">
        <v>15533.028</v>
      </c>
      <c r="K48" s="3415" t="n">
        <v>1.0</v>
      </c>
      <c r="L48" s="3418" t="s">
        <v>2948</v>
      </c>
      <c r="M48" s="3418" t="n">
        <v>15533.028</v>
      </c>
      <c r="N48" s="3415" t="n">
        <v>14.50929087816196</v>
      </c>
      <c r="O48" s="3418" t="n">
        <v>225.37322147063432</v>
      </c>
      <c r="P48" s="3415" t="s">
        <v>2942</v>
      </c>
      <c r="Q48" s="3418" t="n">
        <v>225.37322147063432</v>
      </c>
      <c r="R48" s="3415" t="n">
        <v>1.0</v>
      </c>
      <c r="S48" s="3418" t="n">
        <v>826.3684787256599</v>
      </c>
      <c r="T48" s="194"/>
      <c r="U48" s="194"/>
      <c r="V48" s="194"/>
      <c r="W48" s="194"/>
      <c r="X48" s="194"/>
      <c r="Y48" s="194"/>
    </row>
    <row r="49" spans="1:25" ht="13.5" customHeight="1" x14ac:dyDescent="0.15">
      <c r="A49" s="911"/>
      <c r="B49" s="929"/>
      <c r="C49" s="919" t="s">
        <v>206</v>
      </c>
      <c r="D49" s="3415" t="s">
        <v>2977</v>
      </c>
      <c r="E49" s="3415" t="n">
        <v>21582.33052268853</v>
      </c>
      <c r="F49" s="3415" t="s">
        <v>2942</v>
      </c>
      <c r="G49" s="3415" t="s">
        <v>2942</v>
      </c>
      <c r="H49" s="3416" t="s">
        <v>1185</v>
      </c>
      <c r="I49" s="3415" t="s">
        <v>2942</v>
      </c>
      <c r="J49" s="3418" t="n">
        <v>21582.33052268853</v>
      </c>
      <c r="K49" s="3415" t="n">
        <v>1.0</v>
      </c>
      <c r="L49" s="3418" t="s">
        <v>2948</v>
      </c>
      <c r="M49" s="3418" t="n">
        <v>21582.33052268853</v>
      </c>
      <c r="N49" s="3415" t="n">
        <v>24.5</v>
      </c>
      <c r="O49" s="3418" t="n">
        <v>528.767097805869</v>
      </c>
      <c r="P49" s="3415" t="s">
        <v>2942</v>
      </c>
      <c r="Q49" s="3418" t="n">
        <v>528.767097805869</v>
      </c>
      <c r="R49" s="3415" t="n">
        <v>1.0</v>
      </c>
      <c r="S49" s="3418" t="n">
        <v>1938.8126919548547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3275.379353435998</v>
      </c>
      <c r="C9" s="3415" t="n">
        <v>2617.2451165939983</v>
      </c>
      <c r="D9" s="3418" t="n">
        <v>209359.13489070098</v>
      </c>
      <c r="E9" s="3418" t="n">
        <v>3013.5766877657975</v>
      </c>
      <c r="F9" s="3418" t="n">
        <v>223353.0601605004</v>
      </c>
      <c r="G9" s="3418" t="n">
        <v>-13.151534280869</v>
      </c>
      <c r="H9" s="3418" t="n">
        <v>-6.265383272449</v>
      </c>
      <c r="I9" s="26"/>
      <c r="J9" s="26"/>
      <c r="K9" s="26"/>
    </row>
    <row r="10" spans="1:11" ht="13.5" customHeight="1" x14ac:dyDescent="0.15">
      <c r="A10" s="935" t="s">
        <v>219</v>
      </c>
      <c r="B10" s="3418" t="n">
        <v>683.613243</v>
      </c>
      <c r="C10" s="3415" t="n">
        <v>683.613243</v>
      </c>
      <c r="D10" s="3418" t="n">
        <v>64565.70603994994</v>
      </c>
      <c r="E10" s="3418" t="n">
        <v>783.8627936400001</v>
      </c>
      <c r="F10" s="3418" t="n">
        <v>68378.13454349956</v>
      </c>
      <c r="G10" s="3418" t="n">
        <v>-12.789170688211</v>
      </c>
      <c r="H10" s="3418" t="n">
        <v>-5.575508207414</v>
      </c>
      <c r="I10" s="26"/>
      <c r="J10" s="26"/>
      <c r="K10" s="26"/>
    </row>
    <row r="11" spans="1:11" ht="12" customHeight="1" x14ac:dyDescent="0.15">
      <c r="A11" s="935" t="s">
        <v>89</v>
      </c>
      <c r="B11" s="3418" t="n">
        <v>2932.4389068</v>
      </c>
      <c r="C11" s="3415" t="n">
        <v>2900.0037672000003</v>
      </c>
      <c r="D11" s="3418" t="n">
        <v>163798.67399663856</v>
      </c>
      <c r="E11" s="3418" t="n">
        <v>2868.968562820336</v>
      </c>
      <c r="F11" s="3418" t="n">
        <v>161936.34117097608</v>
      </c>
      <c r="G11" s="3418" t="n">
        <v>1.08175477354</v>
      </c>
      <c r="H11" s="3418" t="n">
        <v>1.150040078833</v>
      </c>
      <c r="I11" s="26"/>
      <c r="J11" s="26"/>
      <c r="K11" s="26"/>
    </row>
    <row r="12" spans="1:11" ht="12" customHeight="1" x14ac:dyDescent="0.15">
      <c r="A12" s="935" t="s">
        <v>91</v>
      </c>
      <c r="B12" s="3418" t="n">
        <v>37.03705627731146</v>
      </c>
      <c r="C12" s="3415" t="n">
        <v>37.03705627731146</v>
      </c>
      <c r="D12" s="3418" t="n">
        <v>4345.681269871216</v>
      </c>
      <c r="E12" s="3418" t="n">
        <v>46.97841051615182</v>
      </c>
      <c r="F12" s="3418" t="n">
        <v>4636.2539339167915</v>
      </c>
      <c r="G12" s="3418" t="n">
        <v>-21.161538097213</v>
      </c>
      <c r="H12" s="3418" t="n">
        <v>-6.267401833189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6928.46855951331</v>
      </c>
      <c r="C14" s="3418" t="n">
        <v>6237.89918307131</v>
      </c>
      <c r="D14" s="3418" t="n">
        <v>442069.1961971607</v>
      </c>
      <c r="E14" s="3418" t="n">
        <v>6713.386454742285</v>
      </c>
      <c r="F14" s="3418" t="n">
        <v>458303.7898088928</v>
      </c>
      <c r="G14" s="3418" t="n">
        <v>-7.082673921372</v>
      </c>
      <c r="H14" s="3418" t="n">
        <v>-3.54232148473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ITA</cp:category>
  <cp:contentStatus>ready_for_submission</cp:contentStatus>
  <dcterms:created xsi:type="dcterms:W3CDTF">2013-09-11T07:38:41Z</dcterms:created>
  <dc:creator>5BE7161E-ED52-46FA-9ECB-C99CC5B912B6</dc:creator>
  <dc:description>ITA_2023_1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5BE7161E-ED52-46FA-9ECB-C99CC5B912B6</vt:lpwstr>
  </property>
  <property pid="10" fmtid="{D5CDD505-2E9C-101B-9397-08002B2CF9AE}" name="submission-name">
    <vt:lpwstr>ITA_2023_1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ITA</vt:lpwstr>
  </property>
</Properties>
</file>