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31" authorId="0">
      <text>
        <t xml:space="preserve">CH4 emissions from managed soils have not been estimated as in the IPCC Guidelines the methodology is not available.
</t>
      </text>
    </comment>
    <comment ref="V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<sst xmlns="http://schemas.openxmlformats.org/spreadsheetml/2006/main" count="30870" uniqueCount="3365">
  <si>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</si>
  <si>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</si>
  <si>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</si>
  <si>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</si>
  <si>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</si>
  <si>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</si>
  <si>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</si>
  <si>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</si>
  <si>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</si>
  <si>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</si>
  <si>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</si>
  <si>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</si>
  <si>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</si>
  <si>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</si>
  <si>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</si>
  <si>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</si>
  <si>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</si>
  <si>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</si>
  <si>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</si>
  <si>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</si>
  <si>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</si>
  <si>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</si>
  <si>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</si>
  <si>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</si>
  <si>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</si>
  <si>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</si>
  <si>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</si>
  <si>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</si>
  <si>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</si>
  <si>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</si>
  <si>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</si>
  <si>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</si>
  <si>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</si>
  <si>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</si>
  <si>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</si>
  <si>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</si>
  <si>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</si>
  <si>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</si>
  <si>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</si>
  <si>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</si>
  <si>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</si>
  <si>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</si>
  <si>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</si>
  <si>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</si>
  <si>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</si>
  <si>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</si>
  <si>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</si>
  <si>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</si>
  <si>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</si>
  <si>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</si>
  <si>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</si>
  <si>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</si>
  <si>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</si>
  <si>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</si>
  <si>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</si>
  <si>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</si>
  <si>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</si>
  <si>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</si>
  <si>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</si>
  <si>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</si>
  <si>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</si>
  <si>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</si>
  <si>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</si>
  <si>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</si>
  <si>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</si>
  <si>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</si>
  <si>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</si>
  <si>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</si>
  <si>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</si>
  <si>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</si>
  <si>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</si>
  <si>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</si>
  <si>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</si>
  <si>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</si>
  <si>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</si>
  <si>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</si>
  <si>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</si>
  <si>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</si>
  <si>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</si>
  <si>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</si>
  <si>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</si>
  <si>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</si>
  <si>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</si>
  <si>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</si>
  <si>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</si>
  <si>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</si>
  <si>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</si>
  <si>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</si>
  <si>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</si>
  <si>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</si>
  <si>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</si>
  <si>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</si>
  <si>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</si>
  <si>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</si>
  <si>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</si>
  <si>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</si>
  <si>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</si>
  <si>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</si>
  <si>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</si>
  <si>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</si>
  <si>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</si>
  <si>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</si>
  <si>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</si>
  <si>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</si>
  <si>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</si>
  <si>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</si>
  <si>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</si>
  <si>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</si>
  <si>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</si>
  <si>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</si>
  <si>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</si>
  <si>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</si>
  <si>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</si>
  <si>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</si>
  <si>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</si>
  <si>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</si>
  <si>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</si>
  <si>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</si>
  <si>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</si>
  <si>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</si>
  <si>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</si>
  <si>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</si>
  <si>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</si>
  <si>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</si>
  <si>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</si>
  <si>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</si>
  <si>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</si>
  <si>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</si>
  <si>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</si>
  <si>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</si>
  <si>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</si>
  <si>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</si>
  <si>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</si>
  <si>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</si>
  <si>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</si>
  <si>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</si>
  <si>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</si>
  <si>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</si>
  <si>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</si>
  <si>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</si>
  <si>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</si>
  <si>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</si>
  <si>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</si>
  <si>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</si>
  <si>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</si>
  <si>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</si>
  <si>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</si>
  <si>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</si>
  <si>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</si>
  <si>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</si>
  <si>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</si>
  <si>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</si>
  <si>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</si>
  <si>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</si>
  <si>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</si>
  <si>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</si>
  <si>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</si>
  <si>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</si>
  <si>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</si>
  <si>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</si>
  <si>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</si>
  <si>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</si>
  <si>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</si>
  <si>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</si>
  <si>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</si>
  <si>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</si>
  <si>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</si>
  <si>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</si>
  <si>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</si>
  <si>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</si>
  <si>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</si>
  <si>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</si>
  <si>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</si>
  <si>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</si>
  <si>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</si>
  <si>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</si>
  <si>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</si>
  <si>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</si>
  <si>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</si>
  <si>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</si>
  <si>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</si>
  <si>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</si>
  <si>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</si>
  <si>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</si>
  <si>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</si>
  <si>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</si>
  <si>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</si>
  <si>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</si>
  <si>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</si>
  <si>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</si>
  <si>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</si>
  <si>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</si>
  <si>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</si>
  <si>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</si>
  <si>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</si>
  <si>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</si>
  <si>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</si>
  <si>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</si>
  <si>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</si>
  <si>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</si>
  <si>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</si>
  <si>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</si>
  <si>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</si>
  <si>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</si>
  <si>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</si>
  <si>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</si>
  <si>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</si>
  <si>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</si>
  <si>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</si>
  <si>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</si>
  <si>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</si>
  <si>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</si>
  <si>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</si>
  <si>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</si>
  <si>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</si>
  <si>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</si>
  <si>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</si>
  <si>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</si>
  <si>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</si>
  <si>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</si>
  <si>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</si>
  <si>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</si>
  <si>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</si>
  <si>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</si>
  <si>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</si>
  <si>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</si>
  <si>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</si>
  <si>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</si>
  <si>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</si>
  <si>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</si>
  <si>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</si>
  <si>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</si>
  <si>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</si>
  <si>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</si>
  <si>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</si>
  <si>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</si>
  <si>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</si>
  <si>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</si>
  <si>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</si>
  <si>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</si>
  <si>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</si>
  <si>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</si>
  <si>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</si>
  <si>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</si>
  <si>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</si>
  <si>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</si>
  <si>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</si>
  <si>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</si>
  <si>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</si>
  <si>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</si>
  <si>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</si>
  <si>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</si>
  <si>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</si>
  <si>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</si>
  <si>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</si>
  <si>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</si>
  <si>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</si>
  <si>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</si>
  <si>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</si>
  <si>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</si>
  <si>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</si>
  <si>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</si>
  <si>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</si>
  <si>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</si>
  <si>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</si>
  <si>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</si>
  <si>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</si>
  <si>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</si>
  <si>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</si>
  <si>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</si>
  <si>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</si>
  <si>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</si>
  <si>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</si>
  <si>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</si>
  <si>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</si>
  <si>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</si>
  <si>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</si>
  <si>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</si>
  <si>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</si>
  <si>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</si>
  <si>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</si>
  <si>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</si>
  <si>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</si>
  <si>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</si>
  <si>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</si>
  <si>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</si>
  <si>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</si>
  <si>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</si>
  <si>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</si>
  <si>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</si>
  <si>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</si>
  <si>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</si>
  <si>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</si>
  <si>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</si>
  <si>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</si>
  <si>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</si>
  <si>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</si>
  <si>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</si>
  <si>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</si>
  <si>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</si>
  <si>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</si>
  <si>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</si>
  <si>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</si>
  <si>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</si>
  <si>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</si>
  <si>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</si>
  <si>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</si>
  <si>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</si>
  <si>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</si>
  <si>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</si>
  <si>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</si>
  <si>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</si>
  <si>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</si>
  <si>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</si>
  <si>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</si>
  <si>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</si>
  <si>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</si>
  <si>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</si>
  <si>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</si>
  <si>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</si>
  <si>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</si>
  <si>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</si>
  <si>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</si>
  <si>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</si>
  <si>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</si>
  <si>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</si>
  <si>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</si>
  <si>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</si>
  <si>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</si>
  <si>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</si>
  <si>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</si>
  <si>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</si>
  <si>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</si>
  <si>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</si>
  <si>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</si>
  <si>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</si>
  <si>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</si>
  <si>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</si>
  <si>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</si>
  <si>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</si>
  <si>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</si>
  <si>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</si>
  <si>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</si>
  <si>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</si>
  <si>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</si>
  <si>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</si>
  <si>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</si>
  <si>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</si>
  <si>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</si>
  <si>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</si>
  <si>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</si>
  <si>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</si>
  <si>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</si>
  <si>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</si>
  <si>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</si>
  <si>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</si>
  <si>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</si>
  <si>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</si>
  <si>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</si>
  <si>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</si>
  <si>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</si>
  <si>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</si>
  <si>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</si>
  <si>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</si>
  <si>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</si>
  <si>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</si>
  <si>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</si>
  <si>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</si>
  <si>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</si>
  <si>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</si>
  <si>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</si>
  <si>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</si>
  <si>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</si>
  <si>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</si>
  <si>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</si>
  <si>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</si>
  <si>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</si>
  <si>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</si>
  <si>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</si>
  <si>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</si>
  <si>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</si>
  <si>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</si>
  <si>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</si>
  <si>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</si>
  <si>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</si>
  <si>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</si>
  <si>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</si>
  <si>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</si>
  <si>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</si>
  <si>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</si>
  <si>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</si>
  <si>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</si>
  <si>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</si>
  <si>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</si>
  <si>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</si>
  <si>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</si>
  <si>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</si>
  <si>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</si>
  <si>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</si>
  <si>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</si>
  <si>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</si>
  <si>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</si>
  <si>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</si>
  <si>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</si>
  <si>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</si>
  <si>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</si>
  <si>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</si>
  <si>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</si>
  <si>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</si>
  <si>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</si>
  <si>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</si>
  <si>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</si>
  <si>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</si>
  <si>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</si>
  <si>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</si>
  <si>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</si>
  <si>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</si>
  <si>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</si>
  <si>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</si>
  <si>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</si>
  <si>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</si>
  <si>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</si>
  <si>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</si>
  <si>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</si>
  <si>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</si>
  <si>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</si>
  <si>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</si>
  <si>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</si>
  <si>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</si>
  <si>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</si>
  <si>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</si>
  <si>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</si>
  <si>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</si>
  <si>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</si>
  <si>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</si>
  <si>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</si>
  <si>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</si>
  <si>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</si>
  <si>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</si>
  <si>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</si>
  <si>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</si>
  <si>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</si>
  <si>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</si>
  <si>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</si>
  <si>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</si>
  <si>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</si>
  <si>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</si>
  <si>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</si>
  <si>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</si>
  <si>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</si>
  <si>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</si>
  <si>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</si>
  <si>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</si>
  <si>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</si>
  <si>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</si>
  <si>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</si>
  <si>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</si>
  <si>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</si>
  <si>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</si>
  <si>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</si>
  <si>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</si>
  <si>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</si>
  <si>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</si>
  <si>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</si>
  <si>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</si>
  <si>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</si>
  <si>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</si>
  <si>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</si>
  <si>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</si>
  <si>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</si>
  <si>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</si>
  <si>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</si>
  <si>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</si>
  <si>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</si>
  <si>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</si>
  <si>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</si>
  <si>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</si>
  <si>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</si>
  <si>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</si>
  <si>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</si>
  <si>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</si>
  <si>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</si>
  <si>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</si>
  <si>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</si>
  <si>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</si>
  <si>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</si>
  <si>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</si>
  <si>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</si>
  <si>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</si>
  <si>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</si>
  <si>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</si>
  <si>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</si>
  <si>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</si>
  <si>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</si>
  <si>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</si>
  <si>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</si>
  <si>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</si>
  <si>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</si>
  <si>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</si>
  <si>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</si>
  <si>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</si>
  <si>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</si>
  <si>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</si>
  <si>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</si>
  <si>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</si>
  <si>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</si>
  <si>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</si>
  <si>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</si>
  <si>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</si>
  <si>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</si>
  <si>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</si>
  <si>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</si>
  <si>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</si>
  <si>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</si>
  <si>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</si>
  <si>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</si>
  <si>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</si>
  <si>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</si>
  <si>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</si>
  <si>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</si>
  <si>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</si>
  <si>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</si>
  <si>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</si>
  <si>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</si>
  <si>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</si>
  <si>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</si>
  <si>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</si>
  <si>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</si>
  <si>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</si>
  <si>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</si>
  <si>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</si>
  <si>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</si>
  <si>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</si>
  <si>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</si>
  <si>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</si>
  <si>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</si>
  <si>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</si>
  <si>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</si>
  <si>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</si>
  <si>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</si>
  <si>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</si>
  <si>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</si>
  <si>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</si>
  <si>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</si>
  <si>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</si>
  <si>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</si>
  <si>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</si>
  <si>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</si>
  <si>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</si>
  <si>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</si>
  <si>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</si>
  <si>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</si>
  <si>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</si>
  <si>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</si>
  <si>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</si>
  <si>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</si>
  <si>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</si>
  <si>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</si>
  <si>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</si>
  <si>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</si>
  <si>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</si>
  <si>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</si>
  <si>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</si>
  <si>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</si>
  <si>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</si>
  <si>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</si>
  <si>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</si>
  <si>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</si>
  <si>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</si>
  <si>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</si>
  <si>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</si>
  <si>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</si>
  <si>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</si>
  <si>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</si>
  <si>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</si>
  <si>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</si>
  <si>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</si>
  <si>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</si>
  <si>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</si>
  <si>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</si>
  <si>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</si>
  <si>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</si>
  <si>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</si>
  <si>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</si>
  <si>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</si>
  <si>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</si>
  <si>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</si>
  <si>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</si>
  <si>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</si>
  <si>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</si>
  <si>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</si>
  <si>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</si>
  <si>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</si>
  <si>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</si>
  <si>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</si>
  <si>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</si>
  <si>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</si>
  <si>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</si>
  <si>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</si>
  <si>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</si>
  <si>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</si>
  <si>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</si>
  <si>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</si>
  <si>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</si>
  <si>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</si>
  <si>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</si>
  <si>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</si>
  <si>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</si>
  <si>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</si>
  <si>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</si>
  <si>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</si>
  <si>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</si>
  <si>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</si>
  <si>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</si>
  <si>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</si>
  <si>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</si>
  <si>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</si>
  <si>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</si>
  <si>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</si>
  <si>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</si>
  <si>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</si>
  <si>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</si>
  <si>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</si>
  <si>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</si>
  <si>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</si>
  <si>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</si>
  <si>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</si>
  <si>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</si>
  <si>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</si>
  <si>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</si>
  <si>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</si>
  <si>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</si>
  <si>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</si>
  <si>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</si>
  <si>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</si>
  <si>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</si>
  <si>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</si>
  <si>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</si>
  <si>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</si>
  <si>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</si>
  <si>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</si>
  <si>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</si>
  <si>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</si>
  <si>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</si>
  <si>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</si>
  <si>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</si>
  <si>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</si>
  <si>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</si>
  <si>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</si>
  <si>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</si>
  <si>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</si>
  <si>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</si>
  <si>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</si>
  <si>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</si>
  <si>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</si>
  <si>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</si>
  <si>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</si>
  <si>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</si>
  <si>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</si>
  <si>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</si>
  <si>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</si>
  <si>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</si>
  <si>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</si>
  <si>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</si>
  <si>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</si>
  <si>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</si>
  <si>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</si>
  <si>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</si>
  <si>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</si>
  <si>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</si>
  <si>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</si>
  <si>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</si>
  <si>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</si>
  <si>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</si>
  <si>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</si>
  <si>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</si>
  <si>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</si>
  <si>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</si>
  <si>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</si>
  <si>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</si>
  <si>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</si>
  <si>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</si>
  <si>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</si>
  <si>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</si>
  <si>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</si>
  <si>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</si>
  <si>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</si>
  <si>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</si>
  <si>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</si>
  <si>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</si>
  <si>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</si>
  <si>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</si>
  <si>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</si>
  <si>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</si>
  <si>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</si>
  <si>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</si>
  <si>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</si>
  <si>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</si>
  <si>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</si>
  <si>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</si>
  <si>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</si>
  <si>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</si>
  <si>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</si>
  <si>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</si>
  <si>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</si>
  <si>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</si>
  <si>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</si>
  <si>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</si>
  <si>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</si>
  <si>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</si>
  <si>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</si>
  <si>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</si>
  <si>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</si>
  <si>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</si>
  <si>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</si>
  <si>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</si>
  <si>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</si>
  <si>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</si>
  <si>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</si>
  <si>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</si>
  <si>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</si>
  <si>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</si>
  <si>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</si>
  <si>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</si>
  <si>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</si>
  <si>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</si>
  <si>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</si>
  <si>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</si>
  <si>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</si>
  <si>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</si>
  <si>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</si>
  <si>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</si>
  <si>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</si>
  <si>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</si>
  <si>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</si>
  <si>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</si>
  <si>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</si>
  <si>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</si>
  <si>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</si>
  <si>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</si>
  <si>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</si>
  <si>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</si>
  <si>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</si>
  <si>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</si>
  <si>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</si>
  <si>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</si>
  <si>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</si>
  <si>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</si>
  <si>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</si>
  <si>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</si>
  <si>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</si>
  <si>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</si>
  <si>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</si>
  <si>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</si>
  <si>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</si>
  <si>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</si>
  <si>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</si>
  <si>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</si>
  <si>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</si>
  <si>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</si>
  <si>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</si>
  <si>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</si>
  <si>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</si>
  <si>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</si>
  <si>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</si>
  <si>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</si>
  <si>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</si>
  <si>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</si>
  <si>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</si>
  <si>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</si>
  <si>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</si>
  <si>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</si>
  <si>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</si>
  <si>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</si>
  <si>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</si>
  <si>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</si>
  <si>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</si>
  <si>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</si>
  <si>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</si>
  <si>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</si>
  <si>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</si>
  <si>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</si>
  <si>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</si>
  <si>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</si>
  <si>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</si>
  <si>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</si>
  <si>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</si>
  <si>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</si>
  <si>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</si>
  <si>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</si>
  <si>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</si>
  <si>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</si>
  <si>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</si>
  <si>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</si>
  <si>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</si>
  <si>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</si>
  <si>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</si>
  <si>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</si>
  <si>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</si>
  <si>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</si>
  <si>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</si>
  <si>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</si>
  <si>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</si>
  <si>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</si>
  <si>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</si>
  <si>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</si>
  <si>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</si>
  <si>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</si>
  <si>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</si>
  <si>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</si>
  <si>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</si>
  <si>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</si>
  <si>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</si>
  <si>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</si>
  <si>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</si>
  <si>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</si>
  <si>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</si>
  <si>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</si>
  <si>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</si>
  <si>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</si>
  <si>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</si>
  <si>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</si>
  <si>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</si>
  <si>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</si>
  <si>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</si>
  <si>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</si>
  <si>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</si>
  <si>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</si>
  <si>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</si>
  <si>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</si>
  <si>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</si>
  <si>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</si>
  <si>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</si>
  <si>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</si>
  <si>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</si>
  <si>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</si>
  <si>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</si>
  <si>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</si>
  <si>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</si>
  <si>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</si>
  <si>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</si>
  <si>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</si>
  <si>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</si>
  <si>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</si>
  <si>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</si>
  <si>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</si>
  <si>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</si>
  <si>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</si>
  <si>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</si>
  <si>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</si>
  <si>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</si>
  <si>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</si>
  <si>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</si>
  <si>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</si>
  <si>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</si>
  <si>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</si>
  <si>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</si>
  <si>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</si>
  <si>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</si>
  <si>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</si>
  <si>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</si>
  <si>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</si>
  <si>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</si>
  <si>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</si>
  <si>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</si>
  <si>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</si>
  <si>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</si>
  <si>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</si>
  <si>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</si>
  <si>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</si>
  <si>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</si>
  <si>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</si>
  <si>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</si>
  <si>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</si>
  <si>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</si>
  <si>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</si>
  <si>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</si>
  <si>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</si>
  <si>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</si>
  <si>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</si>
  <si>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</si>
  <si>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</si>
  <si>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</si>
  <si>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</si>
  <si>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</si>
  <si>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</si>
  <si>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</si>
  <si>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</si>
  <si>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</si>
  <si>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</si>
  <si>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</si>
  <si>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</si>
  <si>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</si>
  <si>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</si>
  <si>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</si>
  <si>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</si>
  <si>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</si>
  <si>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</si>
  <si>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</si>
  <si>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</si>
  <si>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</si>
  <si>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</si>
  <si>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</si>
  <si>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</si>
  <si>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</si>
  <si>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</si>
  <si>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</si>
  <si>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</si>
  <si>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</si>
  <si>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</si>
  <si>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</si>
  <si>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</si>
  <si>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</si>
  <si>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</si>
  <si>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</si>
  <si>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</si>
  <si>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</si>
  <si>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</si>
  <si>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</si>
  <si>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</si>
  <si>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</si>
  <si>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</si>
  <si>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</si>
  <si>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</si>
  <si>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</si>
  <si>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</si>
  <si>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</si>
  <si>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</si>
  <si>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</si>
  <si>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</si>
  <si>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</si>
  <si>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</si>
  <si>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</si>
  <si>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</si>
  <si>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</si>
  <si>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</si>
  <si>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</si>
  <si>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</si>
  <si>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</si>
  <si>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</si>
  <si>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</si>
  <si>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</si>
  <si>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</si>
  <si>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</si>
  <si>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</si>
  <si>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</si>
  <si>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</si>
  <si>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</si>
  <si>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</si>
  <si>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</si>
  <si>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</si>
  <si>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</si>
  <si>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</si>
  <si>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</si>
  <si>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</si>
  <si>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</si>
  <si>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</si>
  <si>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</si>
  <si>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</si>
  <si>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</si>
  <si>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</si>
  <si>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</si>
  <si>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</si>
  <si>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</si>
  <si>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</si>
  <si>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</si>
  <si>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</si>
  <si>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</si>
  <si>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</si>
  <si>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</si>
  <si>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</si>
  <si>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</si>
  <si>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</si>
  <si>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</si>
  <si>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</si>
  <si>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</si>
  <si>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</si>
  <si>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</si>
  <si>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</si>
  <si>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</si>
  <si>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</si>
  <si>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</si>
  <si>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</si>
  <si>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</si>
  <si>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</si>
  <si>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</si>
  <si>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</si>
  <si>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</si>
  <si>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</si>
  <si>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</si>
  <si>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</si>
  <si>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</si>
  <si>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</si>
  <si>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</si>
  <si>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</si>
  <si>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</si>
  <si>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</si>
  <si>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</si>
  <si>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</si>
  <si>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</si>
  <si>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</si>
  <si>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</si>
  <si>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</si>
  <si>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</si>
  <si>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</si>
  <si>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</si>
  <si>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</si>
  <si>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</si>
  <si>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</si>
  <si>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</si>
  <si>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</si>
  <si>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</si>
  <si>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</si>
  <si>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</si>
  <si>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</si>
  <si>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</si>
  <si>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</si>
  <si>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</si>
  <si>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</si>
  <si>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</si>
  <si>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</si>
  <si>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</si>
  <si>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</si>
  <si>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</si>
  <si>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</si>
  <si>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</si>
  <si>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</si>
  <si>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</si>
  <si>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</si>
  <si>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</si>
  <si>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</si>
  <si>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</si>
  <si>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</si>
  <si>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</si>
  <si>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</si>
  <si>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</si>
  <si>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</si>
  <si>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</si>
  <si>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</si>
  <si>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</si>
  <si>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</si>
  <si>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</si>
  <si>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</si>
  <si>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</si>
  <si>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</si>
  <si>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</si>
  <si>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</si>
  <si>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</si>
  <si>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</si>
  <si>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</si>
  <si>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</si>
  <si>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</si>
  <si>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</si>
  <si>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</si>
  <si>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</si>
  <si>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</si>
  <si>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</si>
  <si>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</si>
  <si>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</si>
  <si>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</si>
  <si>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</si>
  <si>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</si>
  <si>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</si>
  <si>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</si>
  <si>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</si>
  <si>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</si>
  <si>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</si>
  <si>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</si>
  <si>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</si>
  <si>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</si>
  <si>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</si>
  <si>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</si>
  <si>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</si>
  <si>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</si>
  <si>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</si>
  <si>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</si>
  <si>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</si>
  <si>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</si>
  <si>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</si>
  <si>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</si>
  <si>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</si>
  <si>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</si>
  <si>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</si>
  <si>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</si>
  <si>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</si>
  <si>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</si>
  <si>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</si>
  <si>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</si>
  <si>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</si>
  <si>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</si>
  <si>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</si>
  <si>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</si>
  <si>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</si>
  <si>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</si>
  <si>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</si>
  <si>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</si>
  <si>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</si>
  <si>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</si>
  <si>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</si>
  <si>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</si>
  <si>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</si>
  <si>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</si>
  <si>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</si>
  <si>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</si>
  <si>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</si>
  <si>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</si>
  <si>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</si>
  <si>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</si>
  <si>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</si>
  <si>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</si>
  <si>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</si>
  <si>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</si>
  <si>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</si>
  <si>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</si>
  <si>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</si>
  <si>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</si>
  <si>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</si>
  <si>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</si>
  <si>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</si>
  <si>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</si>
  <si>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</si>
  <si>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</si>
  <si>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</si>
  <si>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</si>
  <si>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</si>
  <si>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</si>
  <si>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</si>
  <si>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</si>
  <si>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</si>
  <si>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</si>
  <si>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</si>
  <si>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</si>
  <si>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</si>
  <si>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</si>
  <si>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</si>
  <si>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</si>
  <si>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</si>
  <si>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</si>
  <si>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</si>
  <si>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</si>
  <si>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</si>
  <si>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</si>
  <si>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</si>
  <si>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</si>
  <si>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</si>
  <si>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</si>
  <si>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</si>
  <si>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</si>
  <si>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</si>
  <si>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</si>
  <si>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</si>
  <si>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</si>
  <si>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</si>
  <si>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</si>
  <si>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</si>
  <si>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</si>
  <si>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</si>
  <si>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</si>
  <si>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</si>
  <si>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</si>
  <si>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</si>
  <si>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</si>
  <si>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</si>
  <si>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</si>
  <si>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</si>
  <si>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</si>
  <si>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</si>
  <si>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</si>
  <si>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</si>
  <si>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</si>
  <si>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</si>
  <si>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</si>
  <si>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</si>
  <si>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</si>
  <si>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</si>
  <si>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</si>
  <si>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</si>
  <si>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</si>
  <si>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</si>
  <si>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</si>
  <si>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</si>
  <si>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</si>
  <si>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</si>
  <si>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</si>
  <si>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</si>
  <si>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</si>
  <si>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</si>
  <si>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</si>
  <si>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</si>
  <si>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</si>
  <si>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</si>
  <si>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</si>
  <si>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</si>
  <si>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</si>
  <si>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</si>
  <si>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</si>
  <si>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</si>
  <si>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</si>
  <si>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</si>
  <si>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</si>
  <si>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</si>
  <si>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</si>
  <si>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</si>
  <si>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</si>
  <si>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</si>
  <si>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</si>
  <si>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</si>
  <si>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</si>
  <si>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</si>
  <si>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</si>
  <si>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</si>
  <si>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</si>
  <si>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</si>
  <si>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</si>
  <si>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</si>
  <si>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</si>
  <si>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</si>
  <si>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</si>
  <si>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</si>
  <si>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</si>
  <si>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</si>
  <si>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</si>
  <si>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</si>
  <si>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</si>
  <si>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</si>
  <si>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</si>
  <si>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</si>
  <si>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</si>
  <si>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</si>
  <si>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</si>
  <si>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</si>
  <si>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</si>
  <si>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</si>
  <si>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</si>
  <si>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</si>
  <si>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</si>
  <si>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</si>
  <si>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</si>
  <si>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</si>
  <si>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</si>
  <si>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</si>
  <si>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</si>
  <si>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</si>
  <si>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</si>
  <si>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</si>
  <si>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</si>
  <si>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</si>
  <si>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</si>
  <si>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</si>
  <si>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</si>
  <si>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</si>
  <si>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</si>
  <si>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</si>
  <si>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</si>
  <si>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</si>
  <si>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</si>
  <si>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</si>
  <si>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</si>
  <si>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</si>
  <si>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</si>
  <si>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</si>
  <si>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</si>
  <si>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</si>
  <si>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</si>
  <si>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</si>
  <si>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</si>
  <si>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</si>
  <si>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</si>
  <si>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</si>
  <si>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</si>
  <si>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</si>
  <si>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</si>
  <si>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</si>
  <si>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</si>
  <si>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</si>
  <si>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</si>
  <si>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</si>
  <si>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</si>
  <si>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</si>
  <si>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</si>
  <si>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</si>
  <si>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</si>
  <si>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</si>
  <si>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</si>
  <si>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</si>
  <si>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</si>
  <si>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</si>
  <si>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</si>
  <si>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</si>
  <si>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</si>
  <si>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</si>
  <si>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</si>
  <si>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</si>
  <si>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</si>
  <si>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</si>
  <si>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</si>
  <si>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</si>
  <si>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</si>
  <si>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</si>
  <si>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</si>
  <si>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</si>
  <si>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</si>
  <si>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</si>
  <si>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</si>
  <si>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</si>
  <si>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</si>
  <si>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</si>
  <si>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</si>
  <si>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</si>
  <si>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</si>
  <si>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</si>
  <si>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</si>
  <si>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</si>
  <si>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</si>
  <si>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</si>
  <si>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</si>
  <si>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</si>
  <si>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</si>
  <si>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</si>
  <si>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</si>
  <si>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</si>
  <si>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</si>
  <si>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</si>
  <si>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</si>
  <si>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</si>
  <si>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</si>
  <si>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</si>
  <si>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</si>
  <si>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</si>
  <si>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</si>
  <si>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</si>
  <si>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</si>
  <si>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</si>
  <si>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</si>
  <si>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</si>
  <si>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</si>
  <si>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</si>
  <si>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</si>
  <si>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</si>
  <si>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</si>
  <si>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</si>
  <si>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</si>
  <si>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</si>
  <si>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</si>
  <si>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</si>
  <si>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</si>
  <si>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</si>
  <si>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</si>
  <si>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</si>
  <si>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</si>
  <si>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</si>
  <si>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</si>
  <si>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</si>
  <si>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</si>
  <si>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</si>
  <si>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</si>
  <si>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</si>
  <si>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</si>
  <si>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</si>
  <si>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</si>
  <si>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</si>
  <si>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</si>
  <si>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</si>
  <si>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</si>
  <si>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</si>
  <si>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</si>
  <si>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</si>
  <si>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</si>
  <si>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</si>
  <si>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</si>
  <si>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</si>
  <si>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</si>
  <si>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</si>
  <si>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</si>
  <si>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</si>
  <si>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</si>
  <si>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</si>
  <si>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</si>
  <si>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</si>
  <si>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</si>
  <si>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</si>
  <si>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</si>
  <si>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</si>
  <si>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</si>
  <si>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</si>
  <si>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</si>
  <si>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</si>
  <si>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</si>
  <si>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</si>
  <si>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</si>
  <si>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</si>
  <si>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</si>
  <si>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</si>
  <si>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</si>
  <si>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</si>
  <si>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</si>
  <si>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</si>
  <si>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</si>
  <si>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</si>
  <si>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</si>
  <si>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</si>
  <si>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</si>
  <si>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</si>
  <si>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</si>
  <si>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</si>
  <si>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</si>
  <si>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</si>
  <si>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</si>
  <si>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</si>
  <si>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</si>
  <si>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</si>
  <si>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</si>
  <si>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</si>
  <si>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</si>
  <si>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</si>
  <si>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</si>
  <si>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</si>
  <si>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</si>
  <si>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</si>
  <si>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</si>
  <si>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</si>
  <si>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</si>
  <si>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</si>
  <si>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</si>
  <si>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</si>
  <si>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</si>
  <si>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</si>
  <si>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</si>
  <si>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</si>
  <si>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</si>
  <si>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</si>
  <si>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</si>
  <si>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</si>
  <si>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</si>
  <si>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</si>
  <si>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</si>
  <si>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</si>
  <si>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</si>
  <si>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</si>
  <si>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</si>
  <si>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</si>
  <si>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</si>
  <si>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</si>
  <si>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</si>
  <si>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</si>
  <si>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</si>
  <si>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</si>
  <si>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</si>
  <si>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</si>
  <si>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</si>
  <si>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</si>
  <si>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</si>
  <si>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</si>
  <si>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</si>
  <si>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</si>
  <si>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</si>
  <si>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</si>
  <si>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</si>
  <si>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</si>
  <si>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</si>
  <si>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</si>
  <si>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</si>
  <si>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</si>
  <si>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</si>
  <si>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</si>
  <si>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</si>
  <si>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</si>
  <si>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</si>
  <si>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</si>
  <si>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</si>
  <si>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</si>
  <si>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</si>
  <si>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</si>
  <si>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</si>
  <si>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</si>
  <si>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</si>
  <si>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</si>
  <si>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</si>
  <si>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</si>
  <si>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</si>
  <si>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</si>
  <si>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</si>
  <si>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</si>
  <si>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</si>
  <si>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</si>
  <si>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</si>
  <si>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</si>
  <si>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</si>
  <si>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</si>
  <si>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</si>
  <si>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</si>
  <si>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</si>
  <si>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</si>
  <si>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</si>
  <si>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</si>
  <si>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</si>
  <si>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</si>
  <si>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</si>
  <si>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</si>
  <si>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</si>
  <si>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</si>
  <si>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</si>
  <si>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</si>
  <si>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</si>
  <si>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</si>
  <si>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</si>
  <si>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</si>
  <si>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</si>
  <si>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</si>
  <si>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</si>
  <si>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</si>
  <si>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</si>
  <si>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</si>
  <si>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</si>
  <si>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</si>
  <si>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</si>
  <si>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</si>
  <si>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</si>
  <si>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</si>
  <si>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</si>
  <si>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</si>
  <si>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</si>
  <si>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</si>
  <si>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</si>
  <si>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</si>
  <si>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</si>
  <si>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</si>
  <si>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</si>
  <si>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</si>
  <si>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</si>
  <si>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</si>
  <si>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</si>
  <si>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</si>
  <si>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</si>
  <si>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</si>
  <si>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</si>
  <si>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</si>
  <si>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</si>
  <si>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</si>
  <si>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</si>
  <si>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</si>
  <si>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</si>
  <si>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</si>
  <si>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</si>
  <si>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</si>
  <si>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</si>
  <si>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</si>
  <si>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</si>
  <si>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</si>
  <si>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</si>
  <si>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</si>
  <si>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</si>
  <si>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</si>
  <si>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</si>
  <si>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</si>
  <si>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</si>
  <si>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</si>
  <si>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</si>
  <si>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</si>
  <si>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</si>
  <si>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</si>
  <si>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</si>
  <si>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</si>
  <si>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</si>
  <si>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</si>
  <si>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</si>
  <si>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</si>
  <si>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</si>
  <si>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</si>
  <si>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</si>
  <si>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</si>
  <si>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</si>
  <si>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</si>
  <si>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</si>
  <si>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</si>
  <si>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</si>
  <si>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</si>
  <si>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</si>
  <si>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</si>
  <si>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</si>
  <si>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</si>
  <si>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</si>
  <si>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</si>
  <si>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</si>
  <si>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</si>
  <si>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</si>
  <si>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</si>
  <si>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</si>
  <si>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</si>
  <si>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</si>
  <si>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</si>
  <si>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</si>
  <si>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</si>
  <si>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</si>
  <si>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</si>
  <si>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</si>
  <si>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</si>
  <si>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</si>
  <si>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</si>
  <si>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</si>
  <si>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</si>
  <si>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</si>
  <si>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</si>
  <si>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</si>
  <si>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</si>
  <si>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</si>
  <si>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</si>
  <si>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</si>
  <si>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</si>
  <si>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</si>
  <si>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</si>
  <si>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</si>
  <si>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</si>
  <si>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</si>
  <si>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</si>
  <si>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</si>
  <si>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</si>
  <si>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</si>
  <si>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</si>
  <si>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</si>
  <si>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</si>
  <si>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</si>
  <si>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</si>
  <si>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</si>
  <si>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</si>
  <si>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</si>
  <si>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</si>
  <si>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</si>
  <si>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</si>
  <si>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</si>
  <si>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</si>
  <si>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</si>
  <si>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</si>
  <si>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</si>
  <si>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</si>
  <si>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</si>
  <si>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</si>
  <si>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</si>
  <si>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</si>
  <si>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</si>
  <si>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</si>
  <si>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</si>
  <si>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</si>
  <si>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</si>
  <si>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</si>
  <si>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</si>
  <si>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</si>
  <si>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</si>
  <si>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</si>
  <si>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</si>
  <si>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</si>
  <si>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</si>
  <si>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</si>
  <si>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</si>
  <si>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</si>
  <si>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</si>
  <si>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</si>
  <si>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</si>
  <si>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</si>
  <si>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</si>
  <si>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</si>
  <si>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</si>
  <si>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</si>
  <si>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</si>
  <si>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</si>
  <si>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</si>
  <si>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</si>
  <si>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</si>
  <si>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</si>
  <si>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</si>
  <si>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</si>
  <si>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</si>
  <si>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</si>
  <si>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</si>
  <si>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</si>
  <si>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</si>
  <si>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</si>
  <si>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</si>
  <si>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</si>
  <si>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</si>
  <si>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</si>
  <si>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</si>
  <si>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</si>
  <si>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</si>
  <si>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</si>
  <si>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</si>
  <si>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</si>
  <si>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</si>
  <si>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</si>
  <si>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</si>
  <si>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</si>
  <si>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</si>
  <si>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</si>
  <si>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</si>
  <si>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</si>
  <si>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</si>
  <si>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</si>
  <si>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</si>
  <si>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</si>
  <si>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</si>
  <si>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</si>
  <si>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</si>
  <si>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</si>
  <si>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</si>
  <si>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</si>
  <si>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</si>
  <si>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</si>
  <si>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</si>
  <si>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</si>
  <si>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</si>
  <si>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</si>
  <si>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</si>
  <si>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</si>
  <si>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</si>
  <si>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</si>
  <si>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</si>
  <si>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</si>
  <si>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</si>
  <si>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</si>
  <si>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</si>
  <si>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</si>
  <si>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</si>
  <si>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</si>
  <si>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</si>
  <si>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</si>
  <si>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</si>
  <si>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</si>
  <si>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</si>
  <si>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</si>
  <si>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</si>
  <si>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</si>
  <si>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</si>
  <si>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</si>
  <si>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</si>
  <si>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</si>
  <si>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</si>
  <si>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</si>
  <si>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</si>
  <si>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</si>
  <si>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</si>
  <si>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</si>
  <si>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</si>
  <si>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</si>
  <si>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</si>
  <si>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</si>
  <si>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</si>
  <si>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</si>
  <si>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</si>
  <si>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</si>
  <si>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</si>
  <si>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</si>
  <si>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</si>
  <si>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</si>
  <si>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</si>
  <si>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</si>
  <si>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</si>
  <si>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</si>
  <si>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</si>
  <si>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</si>
  <si>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</si>
  <si>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</si>
  <si>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</si>
  <si>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</si>
  <si>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</si>
  <si>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</si>
  <si>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</si>
  <si>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</si>
  <si>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</si>
  <si>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</si>
  <si>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</si>
  <si>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</si>
  <si>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</si>
  <si>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</si>
  <si>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</si>
  <si>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</si>
  <si>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</si>
  <si>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</si>
  <si>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</si>
  <si>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</si>
  <si>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</si>
  <si>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</si>
  <si>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</si>
  <si>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</si>
  <si>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</si>
  <si>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</si>
  <si>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</si>
  <si>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</si>
  <si>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</si>
  <si>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</si>
  <si>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</si>
  <si>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</si>
  <si>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</si>
  <si>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</si>
  <si>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</si>
  <si>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</si>
  <si>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</si>
  <si>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</si>
  <si>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</si>
  <si>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</si>
  <si>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</si>
  <si>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</si>
  <si>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</si>
  <si>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</si>
  <si>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</si>
  <si>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</si>
  <si>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</si>
  <si>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</si>
  <si>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</si>
  <si>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</si>
  <si>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</si>
  <si>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</si>
  <si>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</si>
  <si>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</si>
  <si>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</si>
  <si>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</si>
  <si>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</si>
  <si>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</si>
  <si>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</si>
  <si>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</si>
  <si>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</si>
  <si>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</si>
  <si>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</si>
  <si>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</si>
  <si>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</si>
  <si>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</si>
  <si>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</si>
  <si>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</si>
  <si>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</si>
  <si>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</si>
  <si>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</si>
  <si>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</si>
  <si>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</si>
  <si>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</si>
  <si>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</si>
  <si>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</si>
  <si>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</si>
  <si>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</si>
  <si>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</si>
  <si>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</si>
  <si>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</si>
  <si>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</si>
  <si>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</si>
  <si>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</si>
  <si>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</si>
  <si>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</si>
  <si>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</si>
  <si>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</si>
  <si>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</si>
  <si>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</si>
  <si>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</si>
  <si>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</si>
  <si>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</si>
  <si>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</si>
  <si>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</si>
  <si>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</si>
  <si>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</si>
  <si>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</si>
  <si>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</si>
  <si>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</si>
  <si>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</si>
  <si>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</si>
  <si>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</si>
  <si>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</si>
  <si>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</si>
  <si>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</si>
  <si>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</si>
  <si>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</si>
  <si>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</si>
  <si>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</si>
  <si>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</si>
  <si>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</si>
  <si>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</si>
  <si>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</si>
  <si>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</si>
  <si>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</si>
  <si>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</si>
  <si>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</si>
  <si>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</si>
  <si>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</si>
  <si>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</si>
  <si>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</si>
  <si>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</si>
  <si>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</si>
  <si>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</si>
  <si>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</si>
  <si>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</si>
  <si>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</si>
  <si>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</si>
  <si>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</si>
  <si>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</si>
  <si>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</si>
  <si>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</si>
  <si>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</si>
  <si>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</si>
  <si>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</si>
  <si>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</si>
  <si>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</si>
  <si>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</si>
  <si>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</si>
  <si>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</si>
  <si>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</si>
  <si>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</si>
  <si>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</si>
  <si>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</si>
  <si>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</si>
  <si>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</si>
  <si>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</si>
  <si>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</si>
  <si>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</si>
  <si>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</si>
  <si>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</si>
  <si>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</si>
  <si>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</si>
  <si>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</si>
  <si>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</si>
  <si>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</si>
  <si>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</si>
  <si>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</si>
  <si>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</si>
  <si>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</si>
  <si>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</si>
  <si>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</si>
  <si>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</si>
  <si>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</si>
  <si>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</si>
  <si>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</si>
  <si>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</si>
  <si>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</si>
  <si>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</si>
  <si>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</si>
  <si>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</si>
  <si>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</si>
  <si>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</si>
  <si>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</si>
  <si>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</si>
  <si>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</si>
  <si>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</si>
  <si>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</si>
  <si>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</si>
  <si>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</si>
  <si>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</si>
  <si>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</si>
  <si>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</si>
  <si>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</si>
  <si>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</si>
  <si>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</si>
  <si>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</si>
  <si>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</si>
  <si>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</si>
  <si>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</si>
  <si>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</si>
  <si>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</si>
  <si>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</si>
  <si>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</si>
  <si>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</si>
  <si>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</si>
  <si>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</si>
  <si>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</si>
  <si>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</si>
  <si>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</si>
  <si>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</si>
  <si>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</si>
  <si>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</si>
  <si>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</si>
  <si>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</si>
  <si>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</si>
  <si>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</si>
  <si>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</si>
  <si>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</si>
  <si>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</si>
  <si>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</si>
  <si>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</si>
  <si>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</si>
  <si>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</si>
  <si>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</si>
  <si>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</si>
  <si>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</si>
  <si>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</si>
  <si>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</si>
  <si>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</si>
  <si>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</si>
  <si>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</si>
  <si>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</si>
  <si>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</si>
  <si>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</si>
  <si>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</si>
  <si>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</si>
  <si>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</si>
  <si>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</si>
  <si>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</si>
  <si>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</si>
  <si>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</si>
  <si>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</si>
  <si>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</si>
  <si>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</si>
  <si>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</si>
  <si>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</si>
  <si>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</si>
  <si>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</si>
  <si>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</si>
  <si>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</si>
  <si>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</si>
  <si>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</si>
  <si>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</si>
  <si>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</si>
  <si>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</si>
  <si>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</si>
  <si>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</si>
  <si>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</si>
  <si>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</si>
  <si>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</si>
  <si>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</si>
  <si>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</si>
  <si>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</si>
  <si>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</si>
  <si>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</si>
  <si>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</si>
  <si>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</si>
  <si>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</si>
  <si>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</si>
  <si>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</si>
  <si>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</si>
  <si>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</si>
  <si>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</si>
  <si>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</si>
  <si>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</si>
  <si>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</si>
  <si>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</si>
  <si>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</si>
  <si>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</si>
  <si>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</si>
  <si>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</si>
  <si>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</si>
  <si>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</si>
  <si>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</si>
  <si>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</si>
  <si>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</si>
  <si>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</si>
  <si>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</si>
  <si>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</si>
  <si>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</si>
  <si>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</si>
  <si>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</si>
  <si>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</si>
  <si>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</si>
  <si>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</si>
  <si>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</si>
  <si>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</si>
  <si>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</si>
  <si>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</si>
  <si>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</si>
  <si>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</si>
  <si>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</si>
  <si>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</si>
  <si>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</si>
  <si>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</si>
  <si>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</si>
  <si>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</si>
  <si>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</si>
  <si>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</si>
  <si>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</si>
  <si>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</si>
  <si>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</si>
  <si>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</si>
  <si>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</si>
  <si>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</si>
  <si>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</si>
  <si>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</si>
  <si>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</si>
  <si>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</si>
  <si>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</si>
  <si>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</si>
  <si>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</si>
  <si>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</si>
  <si>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</si>
  <si>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</si>
  <si>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</si>
  <si>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</si>
  <si>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</si>
  <si>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</si>
  <si>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</si>
  <si>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</si>
  <si>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</si>
  <si>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</si>
  <si>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</si>
  <si>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</si>
  <si>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</si>
  <si>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</si>
  <si>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</si>
  <si>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</si>
  <si>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</si>
  <si>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</si>
  <si>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</si>
  <si>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</si>
  <si>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</si>
  <si>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</si>
  <si>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</si>
  <si>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</si>
  <si>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</si>
  <si>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</si>
  <si>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</si>
  <si>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</si>
  <si>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</si>
  <si>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</si>
  <si>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</si>
  <si>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</si>
  <si>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</si>
  <si>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</si>
  <si>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</si>
  <si>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</si>
  <si>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</si>
  <si>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</si>
  <si>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</si>
  <si>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</si>
  <si>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</si>
  <si>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</si>
  <si>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</si>
  <si>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</si>
  <si>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</si>
  <si>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</si>
  <si>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</si>
  <si>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</si>
  <si>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</si>
  <si>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</si>
  <si>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</si>
  <si>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</si>
  <si>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</si>
  <si>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</si>
  <si>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</si>
  <si>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</si>
  <si>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</si>
  <si>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</si>
  <si>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</si>
  <si>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</si>
  <si>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</si>
  <si>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</si>
  <si>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</si>
  <si>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</si>
  <si>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</si>
  <si>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</si>
  <si>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</si>
  <si>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</si>
  <si>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</si>
  <si>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</si>
  <si>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</si>
  <si>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</si>
  <si>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</si>
  <si>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</si>
  <si>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</si>
  <si>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</si>
  <si>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</si>
  <si>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</si>
  <si>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</si>
  <si>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</si>
  <si>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</si>
  <si>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</si>
  <si>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</si>
  <si>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</si>
  <si>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</si>
  <si>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</si>
  <si>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</si>
  <si>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</si>
  <si>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</si>
  <si>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</si>
  <si>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</si>
  <si>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</si>
  <si>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</si>
  <si>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</si>
  <si>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</si>
  <si>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</si>
  <si>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</si>
  <si>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</si>
  <si>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</si>
  <si>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</si>
  <si>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</si>
  <si>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</si>
  <si>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</si>
  <si>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</si>
  <si>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</si>
  <si>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</si>
  <si>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</si>
  <si>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</si>
  <si>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</si>
  <si>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</si>
  <si>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</si>
  <si>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</si>
  <si>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</si>
  <si>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</si>
  <si>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</si>
  <si>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</si>
  <si>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</si>
  <si>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</si>
  <si>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</si>
  <si>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</si>
  <si>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</si>
  <si>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</si>
  <si>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</si>
  <si>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</si>
  <si>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</si>
  <si>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</si>
  <si>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</si>
  <si>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</si>
  <si>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</si>
  <si>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</si>
  <si>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</si>
  <si>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</si>
  <si>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</si>
  <si>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</si>
  <si>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</si>
  <si>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</si>
  <si>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</si>
  <si>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</si>
  <si>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</si>
  <si>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</si>
  <si>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</si>
  <si>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</si>
  <si>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</si>
  <si>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</si>
  <si>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</si>
  <si>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</si>
  <si>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</si>
  <si>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</si>
  <si>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</si>
  <si>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</si>
  <si>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</si>
  <si>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</si>
  <si>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</si>
  <si>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</si>
  <si>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</si>
  <si>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</si>
  <si>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</si>
  <si>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</si>
  <si>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</si>
  <si>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</si>
  <si>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</si>
  <si>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</si>
  <si>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</si>
  <si>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</si>
  <si>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</si>
  <si>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</si>
  <si>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</si>
  <si>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</si>
  <si>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</si>
  <si>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</si>
  <si>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</si>
  <si>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</si>
  <si>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</si>
  <si>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</si>
  <si>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</si>
  <si>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</si>
  <si>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</si>
  <si>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</si>
  <si>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</si>
  <si>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</si>
  <si>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</si>
  <si>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</si>
  <si>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</si>
  <si>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</si>
  <si>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</si>
  <si>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</si>
  <si>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</si>
  <si>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</si>
  <si>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</si>
  <si>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</si>
  <si>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</si>
  <si>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</si>
  <si>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</si>
  <si>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</si>
  <si>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</si>
  <si>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</si>
  <si>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</si>
  <si>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</si>
  <si>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</si>
  <si>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</si>
  <si>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</si>
  <si>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</si>
  <si>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</si>
  <si>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</si>
  <si>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</si>
  <si>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</si>
  <si>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</si>
  <si>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</si>
  <si>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</si>
  <si>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</si>
  <si>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</si>
  <si>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</si>
  <si>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</si>
  <si>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</si>
  <si>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</si>
  <si>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</si>
  <si>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</si>
  <si>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</si>
  <si>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</si>
  <si>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</si>
  <si>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</si>
  <si>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</si>
  <si>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</si>
  <si>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</si>
  <si>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</si>
  <si>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</si>
  <si>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</si>
  <si>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</si>
  <si>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</si>
  <si>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</si>
  <si>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</si>
  <si>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</si>
  <si>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</si>
  <si>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</si>
  <si>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</si>
  <si>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</si>
  <si>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</si>
  <si>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</si>
  <si>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</si>
  <si>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</si>
  <si>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</si>
  <si>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</si>
  <si>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</si>
  <si>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</si>
  <si>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</si>
  <si>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</si>
  <si>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</si>
  <si>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</si>
  <si>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</si>
  <si>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</si>
  <si>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</si>
  <si>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</si>
  <si>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</si>
  <si>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</si>
  <si>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</si>
  <si>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</si>
  <si>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</si>
  <si>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</si>
  <si>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</si>
  <si>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</si>
  <si>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</si>
  <si>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</si>
  <si>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</si>
  <si>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</si>
  <si>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</si>
  <si>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</si>
  <si>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</si>
  <si>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</si>
  <si>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</si>
  <si>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</si>
  <si>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</si>
  <si>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</si>
  <si>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</si>
  <si>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</si>
  <si>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</si>
  <si>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</si>
  <si>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</si>
  <si>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</si>
  <si>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</si>
  <si>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</si>
  <si>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</si>
  <si>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</si>
  <si>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</si>
  <si>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</si>
  <si>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</si>
  <si>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</si>
  <si>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</si>
  <si>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</si>
  <si>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</si>
  <si>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</si>
  <si>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</si>
  <si>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</si>
  <si>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</si>
  <si>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</si>
  <si>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</si>
  <si>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</si>
  <si>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</si>
  <si>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</si>
  <si>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</si>
  <si>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</si>
  <si>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</si>
  <si>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</si>
  <si>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</si>
  <si>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</si>
  <si>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</si>
  <si>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</si>
  <si>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</si>
  <si>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</si>
  <si>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</si>
  <si>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</si>
  <si>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</si>
  <si>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</si>
  <si>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</si>
  <si>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</si>
  <si>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</si>
  <si>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</si>
  <si>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</si>
  <si>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</si>
  <si>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</si>
  <si>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</si>
  <si>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</si>
  <si>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</si>
  <si>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</si>
  <si>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</si>
  <si>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</si>
  <si>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</si>
  <si>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</si>
  <si>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</si>
  <si>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</si>
  <si>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</si>
  <si>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</si>
  <si>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</si>
  <si>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</si>
  <si>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</si>
  <si>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</si>
  <si>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</si>
  <si>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</si>
  <si>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</si>
  <si>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</si>
  <si>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</si>
  <si>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</si>
  <si>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</si>
  <si>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</si>
  <si>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</si>
  <si>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</si>
  <si>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</si>
  <si>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</si>
  <si>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</si>
  <si>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</si>
  <si>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</si>
  <si>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</si>
  <si>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</si>
  <si>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</si>
  <si>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</si>
  <si>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</si>
  <si>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</si>
  <si>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</si>
  <si>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</si>
  <si>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</si>
  <si>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</si>
  <si>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</si>
  <si>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</si>
  <si>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</si>
  <si>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</si>
  <si>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</si>
  <si>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</si>
  <si>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</si>
  <si>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</si>
  <si>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</si>
  <si>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</si>
  <si>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</si>
  <si>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</si>
  <si>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</si>
  <si>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</si>
  <si>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</si>
  <si>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</si>
  <si>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</si>
  <si>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</si>
  <si>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</si>
  <si>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</si>
  <si>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</si>
  <si>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</si>
  <si>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</si>
  <si>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</si>
  <si>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</si>
  <si>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</si>
  <si>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</si>
  <si>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</si>
  <si>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</si>
  <si>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</si>
  <si>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</si>
  <si>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</si>
  <si>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</si>
  <si>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</si>
  <si>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</si>
  <si>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</si>
  <si>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</si>
  <si>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</si>
  <si>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</si>
  <si>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</si>
  <si>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</si>
  <si>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</si>
  <si>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</si>
  <si>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</si>
  <si>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</si>
  <si>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</si>
  <si>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</si>
  <si>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</si>
  <si>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</si>
  <si>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</si>
  <si>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</si>
  <si>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</si>
  <si>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</si>
  <si>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</si>
  <si>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</si>
  <si>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</si>
  <si>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</si>
  <si>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</si>
  <si>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</si>
  <si>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</si>
  <si>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</si>
  <si>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</si>
  <si>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</si>
  <si>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</si>
  <si>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</si>
  <si>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</si>
  <si>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</si>
  <si>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</si>
  <si>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</si>
  <si>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</si>
  <si>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</si>
  <si>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</si>
  <si>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</si>
  <si>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</si>
  <si>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</si>
  <si>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</si>
  <si>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</si>
  <si>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</si>
  <si>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</si>
  <si>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</si>
  <si>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</si>
  <si>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</si>
  <si>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</si>
  <si>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</si>
  <si>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</si>
  <si>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</si>
  <si>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</si>
  <si>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</si>
  <si>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</si>
  <si>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</si>
  <si>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</si>
  <si>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</si>
  <si>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</si>
  <si>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</si>
  <si>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</si>
  <si>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</si>
  <si>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</si>
  <si>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</si>
  <si>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</si>
  <si>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</si>
  <si>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</si>
  <si>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</si>
  <si>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</si>
  <si>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</si>
  <si>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</si>
  <si>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</si>
  <si>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</si>
  <si>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</si>
  <si>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</si>
  <si>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</si>
  <si>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</si>
  <si>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</si>
  <si>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</si>
  <si>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</si>
  <si>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</si>
  <si>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</si>
  <si>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</si>
  <si>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</si>
  <si>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</si>
  <si>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</si>
  <si>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</si>
  <si>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</si>
  <si>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</si>
  <si>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</si>
  <si>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</si>
  <si>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</si>
  <si>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</si>
  <si>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</si>
  <si>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</si>
  <si>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</si>
  <si>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</si>
  <si>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</si>
  <si>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</si>
  <si>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</si>
  <si>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</si>
  <si>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</si>
  <si>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</si>
  <si>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</si>
  <si>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</si>
  <si>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</si>
  <si>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</si>
  <si>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</si>
  <si>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</si>
  <si>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</si>
  <si>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</si>
  <si>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</si>
  <si>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</si>
  <si>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</si>
  <si>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</si>
  <si>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</si>
  <si>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</si>
  <si>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</si>
  <si>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</si>
  <si>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</si>
  <si>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</si>
  <si>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</si>
  <si>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</si>
  <si>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</si>
  <si>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</si>
  <si>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</si>
  <si>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</si>
  <si>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</si>
  <si>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</si>
  <si>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</si>
  <si>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</si>
  <si>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</si>
  <si>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</si>
  <si>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</si>
  <si>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</si>
  <si>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</si>
  <si>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</si>
  <si>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</si>
  <si>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</si>
  <si>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</si>
  <si>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</si>
  <si>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</si>
  <si>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</si>
  <si>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</si>
  <si>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</si>
  <si>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</si>
  <si>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</si>
  <si>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</si>
  <si>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</si>
  <si>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</si>
  <si>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</si>
  <si>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</si>
  <si>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</si>
  <si>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</si>
  <si>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</si>
  <si>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</si>
  <si>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</si>
  <si>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</si>
  <si>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</si>
  <si>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</si>
  <si>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</si>
  <si>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</si>
  <si>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</si>
  <si>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</si>
  <si>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</si>
  <si>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</si>
  <si>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</si>
  <si>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</si>
  <si>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</si>
  <si>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</si>
  <si>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</si>
  <si>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</si>
  <si>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</si>
  <si>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</si>
  <si>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</si>
  <si>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</si>
  <si>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</si>
  <si>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</si>
  <si>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</si>
  <si>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</si>
  <si>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</si>
  <si>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</si>
  <si>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</si>
  <si>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</si>
  <si>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</si>
  <si>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</si>
  <si>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</si>
  <si>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</si>
  <si>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</si>
  <si>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</si>
  <si>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</si>
  <si>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</si>
  <si>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</si>
  <si>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</si>
  <si>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</si>
  <si>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</si>
  <si>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</si>
  <si>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</si>
  <si>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</si>
  <si>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</si>
  <si>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</si>
  <si>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</si>
  <si>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</si>
  <si>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</si>
  <si>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</si>
  <si>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</si>
  <si>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</si>
  <si>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</si>
  <si>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</si>
  <si>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</si>
  <si>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</si>
  <si>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</si>
  <si>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</si>
  <si>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</si>
  <si>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</si>
  <si>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</si>
  <si>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</si>
  <si>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</si>
  <si>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</si>
  <si>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</si>
  <si>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</si>
  <si>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</si>
  <si>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</si>
  <si>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</si>
  <si>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</si>
  <si>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</si>
  <si>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</si>
  <si>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</si>
  <si>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</si>
  <si>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</si>
  <si>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</si>
  <si>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</si>
  <si>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</si>
  <si>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</si>
  <si>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</si>
  <si>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</si>
  <si>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</si>
  <si>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</si>
  <si>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</si>
  <si>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</si>
  <si>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</si>
  <si>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</si>
  <si>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</si>
  <si>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</si>
  <si>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</si>
  <si>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</si>
  <si>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</si>
  <si>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</si>
  <si>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</si>
  <si>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</si>
  <si>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</si>
  <si>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</si>
  <si>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</si>
  <si>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</si>
  <si>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</si>
  <si>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</si>
  <si>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</si>
  <si>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</si>
  <si>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</si>
  <si>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</si>
  <si>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</si>
  <si>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</si>
  <si>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</si>
  <si>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</si>
  <si>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</si>
  <si>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</si>
  <si>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</si>
  <si>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</si>
  <si>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</si>
  <si>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</si>
  <si>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</si>
  <si>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</si>
  <si>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</si>
  <si>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</si>
  <si>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</si>
  <si>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</si>
  <si>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</si>
  <si>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</si>
  <si>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</si>
  <si>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</si>
  <si>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</si>
  <si>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</si>
  <si>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</si>
  <si>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</si>
  <si>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</si>
  <si>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</si>
  <si>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</si>
  <si>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</si>
  <si>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</si>
  <si>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</si>
  <si>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</si>
  <si>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</si>
  <si>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</si>
  <si>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</si>
  <si>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</si>
  <si>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</si>
  <si>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</si>
  <si>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</si>
  <si>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</si>
  <si>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</si>
  <si>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</si>
  <si>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</si>
  <si>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</si>
  <si>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</si>
  <si>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</si>
  <si>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</si>
  <si>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</si>
  <si>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</si>
  <si>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</si>
  <si>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</si>
  <si>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</si>
  <si>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</si>
  <si>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</si>
  <si>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</si>
  <si>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</si>
  <si>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</si>
  <si>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</si>
  <si>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</si>
  <si>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</si>
  <si>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</si>
  <si>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</si>
  <si>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</si>
  <si>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</si>
  <si>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</si>
  <si>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</si>
  <si>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</si>
  <si>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</si>
  <si>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</si>
  <si>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</si>
  <si>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</si>
  <si>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</si>
  <si>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</si>
  <si>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</si>
  <si>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</si>
  <si>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</si>
  <si>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</si>
  <si>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</si>
  <si>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</si>
  <si>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</si>
  <si>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</si>
  <si>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</si>
  <si>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</si>
  <si>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</si>
  <si>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</si>
  <si>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</si>
  <si>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</si>
  <si>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</si>
  <si>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</si>
  <si>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</si>
  <si>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</si>
  <si>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</si>
  <si>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</si>
  <si>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</si>
  <si>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</si>
  <si>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</si>
  <si>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</si>
  <si>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</si>
  <si>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</si>
  <si>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</si>
  <si>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</si>
  <si>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</si>
  <si>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</si>
  <si>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</si>
  <si>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</si>
  <si>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</si>
  <si>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</si>
  <si>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</si>
  <si>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</si>
  <si>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</si>
  <si>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</si>
  <si>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</si>
  <si>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</si>
  <si>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</si>
  <si>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</si>
  <si>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</si>
  <si>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</si>
  <si>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</si>
  <si>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</si>
  <si>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</si>
  <si>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</si>
  <si>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</si>
  <si>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</si>
  <si>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</si>
  <si>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</si>
  <si>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</si>
  <si>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</si>
  <si>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</si>
  <si>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</si>
  <si>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</si>
  <si>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</si>
  <si>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</si>
  <si>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</si>
  <si>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</si>
  <si>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</si>
  <si>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</si>
  <si>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</si>
  <si>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</si>
  <si>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</si>
  <si>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</si>
  <si>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</si>
  <si>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</si>
  <si>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</si>
  <si>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</si>
  <si>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</si>
  <si>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</si>
  <si>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</si>
  <si>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</si>
  <si>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</si>
  <si>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</si>
  <si>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</si>
  <si>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</si>
  <si>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</si>
  <si>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</si>
  <si>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</si>
  <si>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</si>
  <si>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</si>
  <si>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</si>
  <si>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</si>
  <si>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</si>
  <si>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</si>
  <si>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</si>
  <si>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</si>
  <si>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</si>
  <si>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</si>
  <si>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</si>
  <si>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</si>
  <si>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</si>
  <si>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</si>
  <si>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</si>
  <si>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</si>
  <si>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</si>
  <si>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</si>
  <si>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</si>
  <si>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</si>
  <si>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</si>
  <si>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</si>
  <si>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</si>
  <si>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</si>
  <si>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</si>
  <si>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</si>
  <si>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</si>
  <si>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</si>
  <si>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</si>
  <si>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</si>
  <si>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</si>
  <si>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</si>
  <si>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</si>
  <si>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</si>
  <si>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</si>
  <si>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</si>
  <si>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</si>
  <si>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</si>
  <si>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</si>
  <si>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</si>
  <si>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</si>
  <si>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</si>
  <si>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</si>
  <si>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</si>
  <si>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</si>
  <si>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</si>
  <si>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</si>
  <si>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</si>
  <si>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</si>
  <si>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</si>
  <si>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</si>
  <si>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</si>
  <si>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</si>
  <si>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</si>
  <si>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</si>
  <si>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</si>
  <si>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</si>
  <si>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</si>
  <si>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</si>
  <si>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ITALY</t>
  </si>
  <si>
    <t>NO</t>
  </si>
  <si>
    <t>NA</t>
  </si>
  <si>
    <t>NE</t>
  </si>
  <si>
    <t>NO,NA</t>
  </si>
  <si>
    <t xml:space="preserve">1./2008: 1.A.3.b.iv Other Liquid Fuel: Data relating to the use of lubricants in 2-stroke engines. 
1./2008: 1.A.3.b.i Other Fossil Fuels: Emissions from fossil fuel content of biofuel. 
1./2008: 1.A.3.b.ii Other Fossil Fuels: Emissions from fossil fuel content of biofuel. 
1./2008: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</si>
  <si>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</si>
  <si>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</si>
  <si>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</si>
  <si>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</si>
  <si>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</si>
  <si>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</si>
  <si>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</si>
  <si>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</si>
  <si>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1.AA/2008: 1.A.3.b.iv Other Liquid Fuel: Data relating to the use of lubricants in 2-stroke engines. 
1.AA/2008: 1.A.3.b.i Other Fossil Fuels: Emissions from fossil fuel content of biofuel. 
1.AA/2008: 1.A.3.b.ii Other Fossil Fuels: Emissions from fossil fuel content of biofuel. 
1.AA/2008: 1.A.3.b.iii Other Fossil Fuel: Emissions from fossil fuel content of biofuel.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</si>
  <si>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</si>
  <si>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</si>
  <si>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</si>
  <si>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</si>
  <si>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</si>
  <si>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</si>
  <si>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</si>
  <si>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</si>
  <si>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</si>
  <si>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</si>
  <si>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</si>
  <si>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</si>
  <si>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</si>
  <si>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</si>
  <si>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</si>
  <si>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</si>
  <si>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</si>
  <si>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</si>
  <si>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</si>
  <si>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</si>
  <si>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</si>
  <si>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</si>
  <si>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</si>
  <si>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</si>
  <si>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</si>
  <si>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</si>
  <si>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</si>
  <si>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</si>
  <si>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2./2008: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</si>
  <si>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</si>
  <si>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</si>
  <si>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</si>
  <si>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</si>
  <si>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</si>
  <si>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</si>
  <si>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</si>
  <si>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</si>
  <si>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</si>
  <si>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</si>
  <si>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</si>
  <si>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</si>
  <si>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</si>
  <si>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2.G.4/2008: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</si>
  <si>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</si>
  <si>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</si>
  <si>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</si>
  <si>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</si>
  <si>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</si>
  <si>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</si>
  <si>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</si>
  <si>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</si>
  <si>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</si>
  <si>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</si>
  <si>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</si>
  <si>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</si>
  <si>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</si>
  <si>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</si>
  <si>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</si>
  <si>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</si>
  <si>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</si>
  <si>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</si>
  <si>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</si>
  <si>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</si>
  <si>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</si>
  <si>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</si>
  <si>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</si>
  <si>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</si>
  <si>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</si>
  <si>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</si>
  <si>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</si>
  <si>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</si>
  <si>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</si>
  <si>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</si>
  <si>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</si>
  <si>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</si>
  <si>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</si>
  <si>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</si>
  <si>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</si>
  <si>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</si>
  <si>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</si>
  <si>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</si>
  <si>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</si>
  <si>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</si>
  <si>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</si>
  <si>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</si>
  <si>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</si>
  <si>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</si>
  <si>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</si>
  <si>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</si>
  <si>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</si>
  <si>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</si>
  <si>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</si>
  <si>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</si>
  <si>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</si>
  <si>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</si>
  <si>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</si>
  <si>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</si>
  <si>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</si>
  <si>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</si>
  <si>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</si>
  <si>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</si>
  <si>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</si>
  <si>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</si>
  <si>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</si>
  <si>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</si>
  <si>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</si>
  <si>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</si>
  <si>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</si>
  <si>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</si>
  <si>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</si>
  <si>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</si>
  <si>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</si>
  <si>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</si>
  <si>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</si>
  <si>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</si>
  <si>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</si>
  <si>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</si>
  <si>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</si>
  <si>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</si>
  <si>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</si>
  <si>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</si>
  <si>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</si>
  <si>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</si>
  <si>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</si>
  <si>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</si>
  <si>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</si>
  <si>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</si>
  <si>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</si>
  <si>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</si>
  <si>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</si>
  <si>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</si>
  <si>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</si>
  <si>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</si>
  <si>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</si>
  <si>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</si>
  <si>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</si>
  <si>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</si>
  <si>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</si>
  <si>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</si>
  <si>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</si>
  <si>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</si>
  <si>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</si>
  <si>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</si>
  <si>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</si>
  <si>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</si>
  <si>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</si>
  <si>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</si>
  <si>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</si>
  <si>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</si>
  <si>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</si>
  <si>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</si>
  <si>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</si>
  <si>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</si>
  <si>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</si>
  <si>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</si>
  <si>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</si>
  <si>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</si>
  <si>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</si>
  <si>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</si>
  <si>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</si>
  <si>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</si>
  <si>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</si>
  <si>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</si>
  <si>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</si>
  <si>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</si>
  <si>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</si>
  <si>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</si>
  <si>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</si>
  <si>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</si>
  <si>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</si>
  <si>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</si>
  <si>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</si>
  <si>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</si>
  <si>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</si>
  <si>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</si>
  <si>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</si>
  <si>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</si>
  <si>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</si>
  <si>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</si>
  <si>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</si>
  <si>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</si>
  <si>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</si>
  <si>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</si>
  <si>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</si>
  <si>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</si>
  <si>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</si>
  <si>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</si>
  <si>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</si>
  <si>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</si>
  <si>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</si>
  <si>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</si>
  <si>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</si>
  <si>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</si>
  <si>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</si>
  <si>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</si>
  <si>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</si>
  <si>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</si>
  <si>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</si>
  <si>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</si>
  <si>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</si>
  <si>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</si>
  <si>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</si>
  <si>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</si>
  <si>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</si>
  <si>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</si>
  <si>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</si>
  <si>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</si>
  <si>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</si>
  <si>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</si>
  <si>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</si>
  <si>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</si>
  <si>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</si>
  <si>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</si>
  <si>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</si>
  <si>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</si>
  <si>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</si>
  <si>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</si>
  <si>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</si>
  <si>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</si>
  <si>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</si>
  <si>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</si>
  <si>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</si>
  <si>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</si>
  <si>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</si>
  <si>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</si>
  <si>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</si>
  <si>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</si>
  <si>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</si>
  <si>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</si>
  <si>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</si>
  <si>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</si>
  <si>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</si>
  <si>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</si>
  <si>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</si>
  <si>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</si>
  <si>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</si>
  <si>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</si>
  <si>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</si>
  <si>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</si>
  <si>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</si>
  <si>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</si>
  <si>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</si>
  <si>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</si>
  <si>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</si>
  <si>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</si>
  <si>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</si>
  <si>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</si>
  <si>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</si>
  <si>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</si>
  <si>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</si>
  <si>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</si>
  <si>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CR,CS,D,M,PS</t>
  </si>
  <si>
    <t>D,T1</t>
  </si>
  <si>
    <t>CS,T2</t>
  </si>
  <si>
    <t>CS,D,PS</t>
  </si>
  <si>
    <t>CS,PS</t>
  </si>
  <si>
    <t>PS</t>
  </si>
  <si>
    <t>D,T2</t>
  </si>
  <si>
    <t>CR,PS</t>
  </si>
  <si>
    <t>D,PS</t>
  </si>
  <si>
    <t>CR,CS,D,PS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</si>
  <si>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</si>
  <si>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</si>
  <si>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</si>
  <si>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</si>
  <si>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</si>
  <si>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</si>
  <si>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</si>
  <si>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</si>
  <si>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</si>
  <si>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</si>
  <si>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</si>
  <si>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</si>
  <si>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</si>
  <si>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</si>
  <si>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</si>
  <si>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</si>
  <si>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</si>
  <si>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</si>
  <si>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</si>
  <si>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</si>
  <si>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</si>
  <si>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</si>
  <si>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</si>
  <si>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</si>
  <si>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</si>
  <si>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</si>
  <si>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</si>
  <si>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</si>
  <si>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</si>
  <si>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</si>
  <si>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</si>
  <si>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</si>
  <si>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</si>
  <si>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</si>
  <si>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</si>
  <si>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</si>
  <si>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</si>
  <si>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</si>
  <si>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</si>
  <si>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</si>
  <si>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</si>
  <si>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</si>
  <si>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</si>
  <si>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</si>
  <si>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</si>
  <si>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</si>
  <si>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</si>
  <si>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</si>
  <si>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</si>
  <si>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</si>
  <si>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</si>
  <si>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</si>
  <si>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</si>
  <si>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</si>
  <si>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</si>
  <si>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</si>
  <si>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</si>
  <si>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</si>
  <si>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</si>
  <si>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</si>
  <si>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</si>
  <si>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</si>
  <si>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</si>
  <si>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</si>
  <si>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</si>
  <si>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</si>
  <si>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</si>
  <si>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</si>
  <si>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</si>
  <si>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</si>
  <si>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</si>
  <si>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</si>
  <si>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</si>
  <si>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</si>
  <si>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</si>
  <si>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</si>
  <si>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</si>
  <si>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</si>
  <si>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</si>
  <si>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</si>
  <si>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</si>
  <si>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</si>
  <si>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</si>
  <si>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</si>
  <si>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</si>
  <si>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</si>
  <si>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</si>
  <si>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</si>
  <si>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</si>
  <si>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</si>
  <si>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</si>
  <si>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</si>
  <si>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</si>
  <si>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</si>
  <si>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</si>
  <si>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</si>
  <si>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</si>
  <si>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</si>
  <si>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</si>
  <si>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</si>
  <si>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</si>
  <si>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</si>
  <si>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</si>
  <si>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</si>
  <si>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</si>
  <si>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</si>
  <si>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</si>
  <si>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</si>
  <si>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</si>
  <si>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</si>
  <si>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</si>
  <si>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</si>
  <si>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</si>
  <si>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</si>
  <si>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</si>
  <si>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</si>
  <si>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</si>
  <si>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</si>
  <si>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</si>
  <si>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</si>
  <si>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</si>
  <si>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</si>
  <si>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</si>
  <si>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</si>
  <si>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</si>
  <si>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</si>
  <si>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</si>
  <si>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</si>
  <si>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</si>
  <si>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</si>
  <si>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</si>
  <si>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</si>
  <si>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</si>
  <si>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</si>
  <si>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</si>
  <si>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</si>
  <si>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</si>
  <si>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</si>
  <si>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</si>
  <si>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</si>
  <si>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</si>
  <si>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</si>
  <si>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</si>
  <si>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IE,NO</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</si>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</sst>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43191.410981005865</v>
      </c>
      <c r="E16" s="3418" t="s">
        <v>2962</v>
      </c>
      <c r="F16" s="3415" t="n">
        <v>479.5658299257209</v>
      </c>
      <c r="G16" s="3418" t="n">
        <v>1758.4080430609765</v>
      </c>
      <c r="H16" s="3418" t="n">
        <v>-6.656188647439</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2979</v>
      </c>
      <c r="I19" s="3415" t="s">
        <v>2942</v>
      </c>
      <c r="J19" s="3415" t="s">
        <v>1185</v>
      </c>
      <c r="K19" s="26"/>
      <c r="L19" s="26"/>
      <c r="M19" s="26"/>
    </row>
    <row r="20" spans="1:13" ht="12" customHeight="1" x14ac:dyDescent="0.15">
      <c r="A20" s="947"/>
      <c r="B20" s="2612"/>
      <c r="C20" s="123" t="s">
        <v>2010</v>
      </c>
      <c r="D20" s="3415" t="n">
        <v>338714.01709080266</v>
      </c>
      <c r="E20" s="3418" t="n">
        <v>0.79141758273467</v>
      </c>
      <c r="F20" s="3415" t="n">
        <v>3605.851669319483</v>
      </c>
      <c r="G20" s="3418" t="n">
        <v>13221.456120838104</v>
      </c>
      <c r="H20" s="3418" t="n">
        <v>350.303785575444</v>
      </c>
      <c r="I20" s="3415" t="n">
        <v>982.9021716959539</v>
      </c>
      <c r="J20" s="3415" t="s">
        <v>2980</v>
      </c>
      <c r="K20" s="26"/>
      <c r="L20" s="26"/>
      <c r="M20" s="26"/>
    </row>
    <row r="21" spans="1:13" ht="12" customHeight="1" x14ac:dyDescent="0.15">
      <c r="A21" s="947"/>
      <c r="B21" s="2612"/>
      <c r="C21" s="123" t="s">
        <v>171</v>
      </c>
      <c r="D21" s="3415" t="n">
        <v>153034.2763</v>
      </c>
      <c r="E21" s="3418" t="s">
        <v>2962</v>
      </c>
      <c r="F21" s="3415" t="n">
        <v>3366.449457</v>
      </c>
      <c r="G21" s="3418" t="n">
        <v>12343.648009</v>
      </c>
      <c r="H21" s="3418" t="n">
        <v>-315.150354598176</v>
      </c>
      <c r="I21" s="3415" t="s">
        <v>2962</v>
      </c>
      <c r="J21" s="3415" t="s">
        <v>1185</v>
      </c>
      <c r="K21" s="26"/>
      <c r="L21" s="26"/>
      <c r="M21" s="26"/>
    </row>
    <row r="22" spans="1:13" ht="13.5" customHeight="1" x14ac:dyDescent="0.15">
      <c r="A22" s="947"/>
      <c r="B22" s="2612"/>
      <c r="C22" s="123" t="s">
        <v>2011</v>
      </c>
      <c r="D22" s="3415" t="n">
        <v>48427.46296999999</v>
      </c>
      <c r="E22" s="3418" t="n">
        <v>1.46646226867965</v>
      </c>
      <c r="F22" s="3415" t="n">
        <v>825.9390633999999</v>
      </c>
      <c r="G22" s="3418" t="n">
        <v>3028.4432324666664</v>
      </c>
      <c r="H22" s="3418" t="n">
        <v>-143.70057995152</v>
      </c>
      <c r="I22" s="3415" t="n">
        <v>260.39583978241444</v>
      </c>
      <c r="J22" s="3415" t="s">
        <v>2981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583367.1673418086</v>
      </c>
      <c r="E27" s="3418" t="n">
        <v>0.58124847410046</v>
      </c>
      <c r="F27" s="3418" t="n">
        <v>8277.806019645204</v>
      </c>
      <c r="G27" s="3418" t="n">
        <v>30351.95540536575</v>
      </c>
      <c r="H27" s="3418" t="n">
        <v>12.997179634758</v>
      </c>
      <c r="I27" s="3418" t="n">
        <v>1243.2980114783684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29110.8204</v>
      </c>
      <c r="E39" s="3418" t="n">
        <v>10.82805060223023</v>
      </c>
      <c r="F39" s="3415" t="n">
        <v>458.6589474404754</v>
      </c>
      <c r="G39" s="3418" t="n">
        <v>1681.7494739484098</v>
      </c>
      <c r="H39" s="3418" t="n">
        <v>1.000033579439</v>
      </c>
      <c r="I39" s="3415" t="n">
        <v>1155.7826</v>
      </c>
      <c r="J39" s="3415" t="s">
        <v>2982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29110.8204</v>
      </c>
      <c r="E41" s="3418" t="n">
        <v>10.82805060223023</v>
      </c>
      <c r="F41" s="3418" t="n">
        <v>458.6589474404754</v>
      </c>
      <c r="G41" s="3418" t="n">
        <v>1681.7494739484098</v>
      </c>
      <c r="H41" s="3418" t="n">
        <v>1.000033579439</v>
      </c>
      <c r="I41" s="3418" t="n">
        <v>1155.7826</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0.117</v>
      </c>
      <c r="C9" s="3416" t="s">
        <v>1185</v>
      </c>
      <c r="D9" s="3416" t="s">
        <v>1185</v>
      </c>
      <c r="E9" s="3418" t="s">
        <v>2942</v>
      </c>
      <c r="F9" s="3418" t="n">
        <v>1.606995</v>
      </c>
      <c r="G9" s="3418" t="n">
        <v>0.33063685269825</v>
      </c>
    </row>
    <row r="10" spans="1:7" ht="13.5" customHeight="1" x14ac:dyDescent="0.15">
      <c r="A10" s="977" t="s">
        <v>2028</v>
      </c>
      <c r="B10" s="3415" t="n">
        <v>0.117</v>
      </c>
      <c r="C10" s="3418" t="n">
        <v>13.735</v>
      </c>
      <c r="D10" s="3418" t="n">
        <v>2.82595600596795</v>
      </c>
      <c r="E10" s="3418" t="s">
        <v>2942</v>
      </c>
      <c r="F10" s="3418" t="n">
        <v>1.606995</v>
      </c>
      <c r="G10" s="3418" t="n">
        <v>0.33063685269825</v>
      </c>
    </row>
    <row r="11" spans="1:7" ht="12" customHeight="1" x14ac:dyDescent="0.15">
      <c r="A11" s="851" t="s">
        <v>249</v>
      </c>
      <c r="B11" s="3416" t="s">
        <v>1185</v>
      </c>
      <c r="C11" s="3418" t="n">
        <v>12.06</v>
      </c>
      <c r="D11" s="3418" t="n">
        <v>2.48132722475231</v>
      </c>
      <c r="E11" s="3415" t="s">
        <v>2942</v>
      </c>
      <c r="F11" s="3415" t="n">
        <v>1.41102</v>
      </c>
      <c r="G11" s="3415" t="n">
        <v>0.29031528529602</v>
      </c>
    </row>
    <row r="12" spans="1:7" ht="12" customHeight="1" x14ac:dyDescent="0.15">
      <c r="A12" s="851" t="s">
        <v>250</v>
      </c>
      <c r="B12" s="3416" t="s">
        <v>1185</v>
      </c>
      <c r="C12" s="3418" t="n">
        <v>1.675</v>
      </c>
      <c r="D12" s="3418" t="n">
        <v>0.34462878121564</v>
      </c>
      <c r="E12" s="3415" t="s">
        <v>2942</v>
      </c>
      <c r="F12" s="3415" t="n">
        <v>0.195975</v>
      </c>
      <c r="G12" s="3415" t="n">
        <v>0.04032156740223</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4.485</v>
      </c>
      <c r="C17" s="3418" t="n">
        <v>0.5</v>
      </c>
      <c r="D17" s="3418" t="s">
        <v>2943</v>
      </c>
      <c r="E17" s="3415" t="s">
        <v>2942</v>
      </c>
      <c r="F17" s="3415" t="n">
        <v>2.2425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1470.2950640391095</v>
      </c>
      <c r="I9" s="3418" t="s">
        <v>2945</v>
      </c>
      <c r="J9" s="3418" t="n">
        <v>13.00628550903274</v>
      </c>
      <c r="K9" s="3418" t="n">
        <v>6.8E-8</v>
      </c>
      <c r="L9" s="26"/>
    </row>
    <row r="10" spans="1:12" ht="12" customHeight="1" x14ac:dyDescent="0.15">
      <c r="A10" s="892" t="s">
        <v>262</v>
      </c>
      <c r="B10" s="3415" t="s">
        <v>2956</v>
      </c>
      <c r="C10" s="3415" t="s">
        <v>2957</v>
      </c>
      <c r="D10" s="3415" t="n">
        <v>1.0</v>
      </c>
      <c r="E10" s="3418" t="n">
        <v>5700.508</v>
      </c>
      <c r="F10" s="3418" t="n">
        <v>334.43</v>
      </c>
      <c r="G10" s="3418" t="n">
        <v>0.068</v>
      </c>
      <c r="H10" s="3415" t="n">
        <v>0.005700508</v>
      </c>
      <c r="I10" s="3415" t="s">
        <v>2942</v>
      </c>
      <c r="J10" s="3415" t="n">
        <v>3.3443E-4</v>
      </c>
      <c r="K10" s="3415" t="n">
        <v>6.8E-8</v>
      </c>
      <c r="L10" s="26"/>
    </row>
    <row r="11" spans="1:12" ht="13.5" customHeight="1" x14ac:dyDescent="0.15">
      <c r="A11" s="892" t="s">
        <v>2046</v>
      </c>
      <c r="B11" s="3415" t="s">
        <v>2958</v>
      </c>
      <c r="C11" s="3415" t="s">
        <v>2959</v>
      </c>
      <c r="D11" s="3415" t="n">
        <v>5242.73676</v>
      </c>
      <c r="E11" s="3418" t="n">
        <v>320.0987733357721</v>
      </c>
      <c r="F11" s="3418" t="n">
        <v>1871.6486905837496</v>
      </c>
      <c r="G11" s="3416" t="s">
        <v>1185</v>
      </c>
      <c r="H11" s="3415" t="n">
        <v>1.67819360579836</v>
      </c>
      <c r="I11" s="3415" t="s">
        <v>2942</v>
      </c>
      <c r="J11" s="3415" t="n">
        <v>9.81256139192929</v>
      </c>
      <c r="K11" s="3416" t="s">
        <v>1185</v>
      </c>
      <c r="L11" s="26"/>
    </row>
    <row r="12" spans="1:12" ht="12" customHeight="1" x14ac:dyDescent="0.15">
      <c r="A12" s="892" t="s">
        <v>263</v>
      </c>
      <c r="B12" s="3415" t="s">
        <v>2960</v>
      </c>
      <c r="C12" s="3415" t="s">
        <v>2959</v>
      </c>
      <c r="D12" s="3415" t="n">
        <v>134075.0</v>
      </c>
      <c r="E12" s="3418" t="n">
        <v>0.56017285333761</v>
      </c>
      <c r="F12" s="3418" t="n">
        <v>6.17333348576133</v>
      </c>
      <c r="G12" s="3416" t="s">
        <v>1185</v>
      </c>
      <c r="H12" s="3415" t="n">
        <v>0.07510517531124</v>
      </c>
      <c r="I12" s="3415" t="s">
        <v>2942</v>
      </c>
      <c r="J12" s="3415" t="n">
        <v>0.82768968710345</v>
      </c>
      <c r="K12" s="3416" t="s">
        <v>1185</v>
      </c>
      <c r="L12" s="26"/>
    </row>
    <row r="13" spans="1:12" ht="12" customHeight="1" x14ac:dyDescent="0.15">
      <c r="A13" s="892" t="s">
        <v>264</v>
      </c>
      <c r="B13" s="3415" t="s">
        <v>2961</v>
      </c>
      <c r="C13" s="3415" t="s">
        <v>2959</v>
      </c>
      <c r="D13" s="3415" t="n">
        <v>99696.0</v>
      </c>
      <c r="E13" s="3418" t="n">
        <v>14730.140273932755</v>
      </c>
      <c r="F13" s="3418" t="n">
        <v>23.72913657518857</v>
      </c>
      <c r="G13" s="3418" t="s">
        <v>2962</v>
      </c>
      <c r="H13" s="3415" t="n">
        <v>1468.53606475</v>
      </c>
      <c r="I13" s="3415" t="s">
        <v>2942</v>
      </c>
      <c r="J13" s="3415" t="n">
        <v>2.3657</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8.22562852412515</v>
      </c>
      <c r="I16" s="3418" t="s">
        <v>2942</v>
      </c>
      <c r="J16" s="3418" t="n">
        <v>219.704951756858</v>
      </c>
      <c r="K16" s="3416" t="s">
        <v>1185</v>
      </c>
      <c r="L16" s="26"/>
    </row>
    <row r="17" spans="1:12" ht="12" customHeight="1" x14ac:dyDescent="0.15">
      <c r="A17" s="892" t="s">
        <v>262</v>
      </c>
      <c r="B17" s="3415" t="s">
        <v>2964</v>
      </c>
      <c r="C17" s="3415" t="s">
        <v>2957</v>
      </c>
      <c r="D17" s="3415" t="n">
        <v>7.0</v>
      </c>
      <c r="E17" s="3418" t="n">
        <v>3257.445142857143</v>
      </c>
      <c r="F17" s="3418" t="n">
        <v>191.28714285714287</v>
      </c>
      <c r="G17" s="3416" t="s">
        <v>1185</v>
      </c>
      <c r="H17" s="3415" t="n">
        <v>0.022802116</v>
      </c>
      <c r="I17" s="3415" t="s">
        <v>2942</v>
      </c>
      <c r="J17" s="3415" t="n">
        <v>0.00133901</v>
      </c>
      <c r="K17" s="3416" t="s">
        <v>1185</v>
      </c>
      <c r="L17" s="26"/>
    </row>
    <row r="18" spans="1:12" ht="13.5" customHeight="1" x14ac:dyDescent="0.15">
      <c r="A18" s="892" t="s">
        <v>2046</v>
      </c>
      <c r="B18" s="3415" t="s">
        <v>2965</v>
      </c>
      <c r="C18" s="3415" t="s">
        <v>2966</v>
      </c>
      <c r="D18" s="3415" t="n">
        <v>9070.431068</v>
      </c>
      <c r="E18" s="3418" t="n">
        <v>82.0</v>
      </c>
      <c r="F18" s="3418" t="n">
        <v>905.958496758764</v>
      </c>
      <c r="G18" s="3416" t="s">
        <v>1185</v>
      </c>
      <c r="H18" s="3415" t="n">
        <v>0.743775347576</v>
      </c>
      <c r="I18" s="3415" t="s">
        <v>2942</v>
      </c>
      <c r="J18" s="3415" t="n">
        <v>8.21743409531927</v>
      </c>
      <c r="K18" s="3416" t="s">
        <v>1185</v>
      </c>
      <c r="L18" s="26"/>
    </row>
    <row r="19" spans="1:12" ht="13.5" customHeight="1" x14ac:dyDescent="0.15">
      <c r="A19" s="892" t="s">
        <v>268</v>
      </c>
      <c r="B19" s="3415" t="s">
        <v>2965</v>
      </c>
      <c r="C19" s="3415" t="s">
        <v>2966</v>
      </c>
      <c r="D19" s="3415" t="n">
        <v>9070.431068</v>
      </c>
      <c r="E19" s="3418" t="n">
        <v>320.0</v>
      </c>
      <c r="F19" s="3418" t="n">
        <v>405.7779582630339</v>
      </c>
      <c r="G19" s="3416" t="s">
        <v>1185</v>
      </c>
      <c r="H19" s="3415" t="n">
        <v>2.90253794176</v>
      </c>
      <c r="I19" s="3415" t="s">
        <v>2942</v>
      </c>
      <c r="J19" s="3415" t="n">
        <v>3.68058099933863</v>
      </c>
      <c r="K19" s="3416" t="s">
        <v>1185</v>
      </c>
      <c r="L19" s="26"/>
    </row>
    <row r="20" spans="1:12" ht="12" customHeight="1" x14ac:dyDescent="0.15">
      <c r="A20" s="892" t="s">
        <v>269</v>
      </c>
      <c r="B20" s="3415" t="s">
        <v>2967</v>
      </c>
      <c r="C20" s="3415" t="s">
        <v>2966</v>
      </c>
      <c r="D20" s="3415" t="n">
        <v>85640.0</v>
      </c>
      <c r="E20" s="3418" t="n">
        <v>9.27669953044909</v>
      </c>
      <c r="F20" s="3418" t="n">
        <v>423.07572477200364</v>
      </c>
      <c r="G20" s="3416" t="s">
        <v>1185</v>
      </c>
      <c r="H20" s="3415" t="n">
        <v>0.79445654778766</v>
      </c>
      <c r="I20" s="3415" t="s">
        <v>2942</v>
      </c>
      <c r="J20" s="3415" t="n">
        <v>36.23220506947439</v>
      </c>
      <c r="K20" s="3416" t="s">
        <v>1185</v>
      </c>
      <c r="L20" s="26"/>
    </row>
    <row r="21" spans="1:12" ht="12" customHeight="1" x14ac:dyDescent="0.15">
      <c r="A21" s="892" t="s">
        <v>270</v>
      </c>
      <c r="B21" s="3415" t="s">
        <v>2968</v>
      </c>
      <c r="C21" s="3415" t="s">
        <v>2966</v>
      </c>
      <c r="D21" s="3415" t="n">
        <v>33368.52</v>
      </c>
      <c r="E21" s="3418" t="n">
        <v>112.74268595075509</v>
      </c>
      <c r="F21" s="3418" t="n">
        <v>5141.77412071994</v>
      </c>
      <c r="G21" s="3416" t="s">
        <v>1185</v>
      </c>
      <c r="H21" s="3415" t="n">
        <v>3.76205657100149</v>
      </c>
      <c r="I21" s="3415" t="s">
        <v>2942</v>
      </c>
      <c r="J21" s="3415" t="n">
        <v>171.57339258272572</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615.4820928041047</v>
      </c>
      <c r="I23" s="3418" t="s">
        <v>2942</v>
      </c>
      <c r="J23" s="3418" t="n">
        <v>2.71372549936909</v>
      </c>
      <c r="K23" s="3418" t="n">
        <v>0.00372631951742</v>
      </c>
      <c r="L23" s="26"/>
    </row>
    <row r="24" spans="1:12" ht="12" customHeight="1" x14ac:dyDescent="0.15">
      <c r="A24" s="999" t="s">
        <v>272</v>
      </c>
      <c r="B24" s="3416" t="s">
        <v>1185</v>
      </c>
      <c r="C24" s="3416" t="s">
        <v>1185</v>
      </c>
      <c r="D24" s="3416" t="s">
        <v>1185</v>
      </c>
      <c r="E24" s="3416" t="s">
        <v>1185</v>
      </c>
      <c r="F24" s="3416" t="s">
        <v>1185</v>
      </c>
      <c r="G24" s="3416" t="s">
        <v>1185</v>
      </c>
      <c r="H24" s="3418" t="n">
        <v>373.6056301858466</v>
      </c>
      <c r="I24" s="3418" t="s">
        <v>2942</v>
      </c>
      <c r="J24" s="3418" t="n">
        <v>0.93840586693731</v>
      </c>
      <c r="K24" s="3416" t="s">
        <v>1185</v>
      </c>
      <c r="L24" s="26"/>
    </row>
    <row r="25" spans="1:12" ht="12" customHeight="1" x14ac:dyDescent="0.15">
      <c r="A25" s="998" t="s">
        <v>273</v>
      </c>
      <c r="B25" s="3415" t="s">
        <v>2958</v>
      </c>
      <c r="C25" s="3415" t="s">
        <v>2959</v>
      </c>
      <c r="D25" s="3415" t="n">
        <v>5242.73676</v>
      </c>
      <c r="E25" s="3418" t="n">
        <v>2057.7778285871063</v>
      </c>
      <c r="F25" s="3418" t="n">
        <v>178.9916049375155</v>
      </c>
      <c r="G25" s="3416" t="s">
        <v>1185</v>
      </c>
      <c r="H25" s="3415" t="n">
        <v>10.7883874658466</v>
      </c>
      <c r="I25" s="3415" t="s">
        <v>2942</v>
      </c>
      <c r="J25" s="3415" t="n">
        <v>0.93840586693731</v>
      </c>
      <c r="K25" s="3416" t="s">
        <v>1185</v>
      </c>
      <c r="L25" s="26"/>
    </row>
    <row r="26" spans="1:12" ht="12" customHeight="1" x14ac:dyDescent="0.15">
      <c r="A26" s="896" t="s">
        <v>274</v>
      </c>
      <c r="B26" s="3415" t="s">
        <v>2965</v>
      </c>
      <c r="C26" s="3415" t="s">
        <v>2966</v>
      </c>
      <c r="D26" s="3415" t="n">
        <v>9070.431068</v>
      </c>
      <c r="E26" s="3418" t="n">
        <v>40000.0</v>
      </c>
      <c r="F26" s="3418" t="s">
        <v>2943</v>
      </c>
      <c r="G26" s="3416" t="s">
        <v>1185</v>
      </c>
      <c r="H26" s="3415" t="n">
        <v>362.81724272</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241.87646261825807</v>
      </c>
      <c r="I28" s="3418" t="s">
        <v>2942</v>
      </c>
      <c r="J28" s="3418" t="n">
        <v>1.77531963243178</v>
      </c>
      <c r="K28" s="3418" t="n">
        <v>0.00372631951742</v>
      </c>
      <c r="L28" s="26"/>
    </row>
    <row r="29" spans="1:12" ht="12" customHeight="1" x14ac:dyDescent="0.15">
      <c r="A29" s="896" t="s">
        <v>273</v>
      </c>
      <c r="B29" s="3415" t="s">
        <v>2958</v>
      </c>
      <c r="C29" s="3415" t="s">
        <v>2959</v>
      </c>
      <c r="D29" s="3415" t="n">
        <v>5242.73676</v>
      </c>
      <c r="E29" s="3418" t="n">
        <v>38869.13676220091</v>
      </c>
      <c r="F29" s="3418" t="n">
        <v>276.4093093416844</v>
      </c>
      <c r="G29" s="3418" t="n">
        <v>0.61733334857537</v>
      </c>
      <c r="H29" s="3415" t="n">
        <v>203.78065213265808</v>
      </c>
      <c r="I29" s="3415" t="s">
        <v>2942</v>
      </c>
      <c r="J29" s="3415" t="n">
        <v>1.44914124689186</v>
      </c>
      <c r="K29" s="3415" t="n">
        <v>0.00323651623975</v>
      </c>
      <c r="L29" s="26"/>
    </row>
    <row r="30" spans="1:12" x14ac:dyDescent="0.15">
      <c r="A30" s="896" t="s">
        <v>274</v>
      </c>
      <c r="B30" s="3415" t="s">
        <v>2965</v>
      </c>
      <c r="C30" s="3415" t="s">
        <v>2966</v>
      </c>
      <c r="D30" s="3415" t="n">
        <v>9070.431068</v>
      </c>
      <c r="E30" s="3418" t="n">
        <v>4200.0</v>
      </c>
      <c r="F30" s="3418" t="n">
        <v>35.96062668847791</v>
      </c>
      <c r="G30" s="3418" t="n">
        <v>0.05399999999978</v>
      </c>
      <c r="H30" s="3415" t="n">
        <v>38.0958104856</v>
      </c>
      <c r="I30" s="3415" t="s">
        <v>2942</v>
      </c>
      <c r="J30" s="3415" t="n">
        <v>0.32617838553992</v>
      </c>
      <c r="K30" s="3415" t="n">
        <v>4.8980327767E-4</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501.71339612574934</v>
      </c>
      <c r="I32" s="3418" t="s">
        <v>2942</v>
      </c>
      <c r="J32" s="3418" t="n">
        <v>15.66438103676613</v>
      </c>
      <c r="K32" s="3418" t="n">
        <v>0.03784837702331</v>
      </c>
      <c r="L32" s="26"/>
    </row>
    <row r="33" spans="1:12" ht="14.25" customHeight="1" x14ac:dyDescent="0.15">
      <c r="A33" s="3428" t="s">
        <v>2971</v>
      </c>
      <c r="B33" s="3415" t="s">
        <v>2972</v>
      </c>
      <c r="C33" s="3415" t="s">
        <v>2966</v>
      </c>
      <c r="D33" s="3415" t="n">
        <v>79120.40133779265</v>
      </c>
      <c r="E33" s="3418" t="n">
        <v>6341.138159597542</v>
      </c>
      <c r="F33" s="3418" t="n">
        <v>6.17500000000001</v>
      </c>
      <c r="G33" s="3418" t="n">
        <v>0.47836432049582</v>
      </c>
      <c r="H33" s="3415" t="n">
        <v>501.71339612574934</v>
      </c>
      <c r="I33" s="3415" t="s">
        <v>2942</v>
      </c>
      <c r="J33" s="3415" t="n">
        <v>0.48856847826087</v>
      </c>
      <c r="K33" s="3415" t="n">
        <v>0.03784837702331</v>
      </c>
      <c r="L33" s="26"/>
    </row>
    <row r="34">
      <c r="A34" s="3428" t="s">
        <v>2973</v>
      </c>
      <c r="B34" s="3415" t="s">
        <v>2974</v>
      </c>
      <c r="C34" s="3415" t="s">
        <v>2975</v>
      </c>
      <c r="D34" s="3415" t="n">
        <v>5520.3</v>
      </c>
      <c r="E34" s="3418" t="s">
        <v>2945</v>
      </c>
      <c r="F34" s="3418" t="n">
        <v>2749.091998352492</v>
      </c>
      <c r="G34" s="3418" t="s">
        <v>2944</v>
      </c>
      <c r="H34" s="3415" t="s">
        <v>2943</v>
      </c>
      <c r="I34" s="3415" t="s">
        <v>2942</v>
      </c>
      <c r="J34" s="3415" t="n">
        <v>15.17581255850526</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379.3735341363154</v>
      </c>
      <c r="E7" s="3415" t="s">
        <v>1185</v>
      </c>
      <c r="F7" s="3415" t="s">
        <v>1185</v>
      </c>
      <c r="G7" s="3415" t="s">
        <v>1185</v>
      </c>
      <c r="H7" s="3416" t="s">
        <v>1185</v>
      </c>
      <c r="I7" s="3416" t="s">
        <v>1185</v>
      </c>
      <c r="J7" s="3415" t="n">
        <v>47.48921564661757</v>
      </c>
      <c r="K7" s="3416" t="s">
        <v>1185</v>
      </c>
      <c r="L7" s="3415" t="n">
        <v>77.50150510810761</v>
      </c>
      <c r="M7" s="3416" t="s">
        <v>1185</v>
      </c>
      <c r="N7" s="3415" t="n">
        <v>508.4764853540139</v>
      </c>
      <c r="O7" s="3415" t="n">
        <v>47.52497664880839</v>
      </c>
      <c r="P7" s="3415" t="n">
        <v>550.0</v>
      </c>
      <c r="Q7" s="3415" t="n">
        <v>300.0</v>
      </c>
      <c r="R7" s="3415" t="n">
        <v>1.74044852216296</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17.75737644202806</v>
      </c>
      <c r="D9" s="3415" t="s">
        <v>2943</v>
      </c>
      <c r="E9" s="3415" t="s">
        <v>1185</v>
      </c>
      <c r="F9" s="3415" t="s">
        <v>1185</v>
      </c>
      <c r="G9" s="3415" t="s">
        <v>1185</v>
      </c>
      <c r="H9" s="3416" t="s">
        <v>1185</v>
      </c>
      <c r="I9" s="3416" t="s">
        <v>1185</v>
      </c>
      <c r="J9" s="3415" t="n">
        <v>0.32918641769421</v>
      </c>
      <c r="K9" s="3416" t="s">
        <v>1185</v>
      </c>
      <c r="L9" s="3415" t="s">
        <v>2943</v>
      </c>
      <c r="M9" s="3416" t="s">
        <v>1185</v>
      </c>
      <c r="N9" s="3415" t="n">
        <v>3.35675086414401</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89.68058968058969</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83.80007089684513</v>
      </c>
      <c r="O11" s="3415" t="s">
        <v>2943</v>
      </c>
      <c r="P11" s="3415" t="s">
        <v>2943</v>
      </c>
      <c r="Q11" s="3415" t="s">
        <v>2943</v>
      </c>
      <c r="R11" s="3415" t="s">
        <v>2943</v>
      </c>
      <c r="S11" s="3416" t="s">
        <v>1185</v>
      </c>
      <c r="T11" s="3415" t="s">
        <v>2943</v>
      </c>
      <c r="U11" s="3415" t="s">
        <v>2943</v>
      </c>
    </row>
    <row r="12">
      <c r="A12" s="1373" t="s">
        <v>546</v>
      </c>
      <c r="B12" s="1373" t="s">
        <v>217</v>
      </c>
      <c r="C12" s="3415" t="n">
        <v>67.40202783437944</v>
      </c>
      <c r="D12" s="3415" t="s">
        <v>2943</v>
      </c>
      <c r="E12" s="3415" t="s">
        <v>1185</v>
      </c>
      <c r="F12" s="3415" t="s">
        <v>1185</v>
      </c>
      <c r="G12" s="3415" t="s">
        <v>1185</v>
      </c>
      <c r="H12" s="3416" t="s">
        <v>1185</v>
      </c>
      <c r="I12" s="3416" t="s">
        <v>1185</v>
      </c>
      <c r="J12" s="3415" t="n">
        <v>65.38508316238133</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300.6259607862733</v>
      </c>
      <c r="D13" s="3415" t="n">
        <v>145.420586198518</v>
      </c>
      <c r="E13" s="3415" t="s">
        <v>1185</v>
      </c>
      <c r="F13" s="3415" t="s">
        <v>1185</v>
      </c>
      <c r="G13" s="3415" t="s">
        <v>1185</v>
      </c>
      <c r="H13" s="3416" t="s">
        <v>1185</v>
      </c>
      <c r="I13" s="3416" t="s">
        <v>1185</v>
      </c>
      <c r="J13" s="3415" t="n">
        <v>17.44969932576571</v>
      </c>
      <c r="K13" s="3416" t="s">
        <v>1185</v>
      </c>
      <c r="L13" s="3415" t="s">
        <v>2943</v>
      </c>
      <c r="M13" s="3416" t="s">
        <v>1185</v>
      </c>
      <c r="N13" s="3415" t="n">
        <v>186.997389248338</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224.68578032835</v>
      </c>
      <c r="F8" s="3418" t="n">
        <v>2.8</v>
      </c>
      <c r="G8" s="3418" t="n">
        <v>0.06149824493138</v>
      </c>
      <c r="H8" s="3418" t="n">
        <v>0.62912018491938</v>
      </c>
      <c r="I8" s="3418" t="n">
        <v>0.01381778115123</v>
      </c>
    </row>
    <row r="9" ht="12.0" customHeight="true">
      <c r="A9" s="1247" t="s">
        <v>703</v>
      </c>
      <c r="B9" s="3415" t="n">
        <v>228.9051</v>
      </c>
      <c r="C9" s="3415" t="n">
        <v>0.55413622051344</v>
      </c>
      <c r="D9" s="3415" t="n">
        <v>0.9</v>
      </c>
      <c r="E9" s="3415" t="n">
        <v>114.160146273225</v>
      </c>
      <c r="F9" s="3418" t="n">
        <v>2.8</v>
      </c>
      <c r="G9" s="3418" t="n">
        <v>0.05280000000003</v>
      </c>
      <c r="H9" s="3415" t="n">
        <v>0.31964840956503</v>
      </c>
      <c r="I9" s="3415" t="n">
        <v>0.00602765572323</v>
      </c>
    </row>
    <row r="10" ht="12.0" customHeight="true">
      <c r="A10" s="1247" t="s">
        <v>704</v>
      </c>
      <c r="B10" s="3415" t="n">
        <v>33.0524</v>
      </c>
      <c r="C10" s="3415" t="n">
        <v>0.64132175309509</v>
      </c>
      <c r="D10" s="3415" t="n">
        <v>0.9</v>
      </c>
      <c r="E10" s="3415" t="n">
        <v>19.0775008008</v>
      </c>
      <c r="F10" s="3418" t="n">
        <v>2.8</v>
      </c>
      <c r="G10" s="3418" t="n">
        <v>0.0651200000001</v>
      </c>
      <c r="H10" s="3415" t="n">
        <v>0.05341700224224</v>
      </c>
      <c r="I10" s="3415" t="n">
        <v>0.00124232685215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91.44813325432501</v>
      </c>
      <c r="F12" s="3418" t="n">
        <v>2.8</v>
      </c>
      <c r="G12" s="3418" t="n">
        <v>0.07160122730597</v>
      </c>
      <c r="H12" s="3418" t="n">
        <v>0.25605477311211</v>
      </c>
      <c r="I12" s="3418" t="n">
        <v>0.00654779857585</v>
      </c>
    </row>
    <row r="13" ht="12.0" customHeight="true">
      <c r="A13" s="3428" t="s">
        <v>3132</v>
      </c>
      <c r="B13" s="3415" t="n">
        <v>134.518518</v>
      </c>
      <c r="C13" s="3415" t="n">
        <v>0.74904759488207</v>
      </c>
      <c r="D13" s="3415" t="n">
        <v>0.8</v>
      </c>
      <c r="E13" s="3415" t="n">
        <v>80.60861790000001</v>
      </c>
      <c r="F13" s="3418" t="n">
        <v>2.8</v>
      </c>
      <c r="G13" s="3418" t="n">
        <v>0.07215999999995</v>
      </c>
      <c r="H13" s="3415" t="n">
        <v>0.22570413012</v>
      </c>
      <c r="I13" s="3415" t="n">
        <v>0.00581671786766</v>
      </c>
    </row>
    <row r="14" ht="12.0" customHeight="true">
      <c r="A14" s="3428" t="s">
        <v>3133</v>
      </c>
      <c r="B14" s="3415" t="n">
        <v>14.7602</v>
      </c>
      <c r="C14" s="3415" t="n">
        <v>0.36308560893484</v>
      </c>
      <c r="D14" s="3415" t="n">
        <v>0.9</v>
      </c>
      <c r="E14" s="3415" t="n">
        <v>4.8232945845</v>
      </c>
      <c r="F14" s="3418" t="n">
        <v>2.8</v>
      </c>
      <c r="G14" s="3418" t="n">
        <v>0.07040000000025</v>
      </c>
      <c r="H14" s="3415" t="n">
        <v>0.0135052248366</v>
      </c>
      <c r="I14" s="3415" t="n">
        <v>3.3955993875E-4</v>
      </c>
    </row>
    <row r="15" ht="12.0" customHeight="true">
      <c r="A15" s="3428" t="s">
        <v>3134</v>
      </c>
      <c r="B15" s="3415" t="n">
        <v>0.4722</v>
      </c>
      <c r="C15" s="3415" t="n">
        <v>0.34162983746294</v>
      </c>
      <c r="D15" s="3415" t="n">
        <v>0.9</v>
      </c>
      <c r="E15" s="3415" t="n">
        <v>0.145185848325</v>
      </c>
      <c r="F15" s="3418" t="n">
        <v>2.8</v>
      </c>
      <c r="G15" s="3418" t="n">
        <v>0.06336000000088</v>
      </c>
      <c r="H15" s="3415" t="n">
        <v>4.0652037531E-4</v>
      </c>
      <c r="I15" s="3415" t="n">
        <v>9.19897535E-6</v>
      </c>
    </row>
    <row r="16" ht="12.0" customHeight="true">
      <c r="A16" s="3428" t="s">
        <v>3135</v>
      </c>
      <c r="B16" s="3415" t="n">
        <v>3.858</v>
      </c>
      <c r="C16" s="3415" t="n">
        <v>1.69086887895283</v>
      </c>
      <c r="D16" s="3415" t="n">
        <v>0.9</v>
      </c>
      <c r="E16" s="3415" t="n">
        <v>5.8710349215</v>
      </c>
      <c r="F16" s="3418" t="n">
        <v>2.8</v>
      </c>
      <c r="G16" s="3418" t="n">
        <v>0.06512000000033</v>
      </c>
      <c r="H16" s="3415" t="n">
        <v>0.0164388977802</v>
      </c>
      <c r="I16" s="3415" t="n">
        <v>3.8232179409E-4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8859410.3</v>
      </c>
      <c r="C33" s="3415" t="n">
        <v>1236710.8</v>
      </c>
      <c r="D33" s="3415" t="n">
        <v>9722910.4</v>
      </c>
      <c r="E33" s="3416" t="s">
        <v>1185</v>
      </c>
      <c r="F33" s="3415" t="n">
        <v>1336793.0000000002</v>
      </c>
      <c r="G33" s="3415" t="n">
        <v>356094.10000000003</v>
      </c>
      <c r="H33" s="3415" t="n">
        <v>10756.300000000001</v>
      </c>
      <c r="I33" s="3415" t="n">
        <v>224556.7</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131143.7040625359</v>
      </c>
      <c r="C8" s="3416" t="s">
        <v>1185</v>
      </c>
      <c r="D8" s="3416" t="s">
        <v>1185</v>
      </c>
      <c r="E8" s="3416" t="s">
        <v>1185</v>
      </c>
      <c r="F8" s="3418" t="n">
        <v>9376.774840471317</v>
      </c>
      <c r="G8" s="3418" t="n">
        <v>0.06485335374023</v>
      </c>
      <c r="H8" s="3418" t="n">
        <v>0.25883050719968</v>
      </c>
      <c r="I8" s="312"/>
      <c r="J8" s="26"/>
      <c r="K8" s="26"/>
      <c r="L8" s="26"/>
    </row>
    <row r="9" spans="1:12" ht="12" customHeight="1" x14ac:dyDescent="0.15">
      <c r="A9" s="1001" t="s">
        <v>108</v>
      </c>
      <c r="B9" s="3415" t="n">
        <v>131143.7040625359</v>
      </c>
      <c r="C9" s="3418" t="n">
        <v>71.5</v>
      </c>
      <c r="D9" s="3418" t="n">
        <v>0.49452129024284</v>
      </c>
      <c r="E9" s="3418" t="n">
        <v>1.97364035925245</v>
      </c>
      <c r="F9" s="3415" t="n">
        <v>9376.774840471317</v>
      </c>
      <c r="G9" s="3415" t="n">
        <v>0.06485335374023</v>
      </c>
      <c r="H9" s="3415" t="n">
        <v>0.25883050719968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104733.45202603521</v>
      </c>
      <c r="C12" s="3416" t="s">
        <v>1185</v>
      </c>
      <c r="D12" s="3416" t="s">
        <v>1185</v>
      </c>
      <c r="E12" s="3416" t="s">
        <v>1185</v>
      </c>
      <c r="F12" s="3418" t="n">
        <v>8101.8639274065135</v>
      </c>
      <c r="G12" s="3418" t="n">
        <v>0.76537860674223</v>
      </c>
      <c r="H12" s="3418" t="n">
        <v>0.20410096179793</v>
      </c>
      <c r="I12" s="312"/>
      <c r="J12" s="329"/>
      <c r="K12" s="329"/>
      <c r="L12" s="329"/>
    </row>
    <row r="13" spans="1:12" ht="12" customHeight="1" x14ac:dyDescent="0.15">
      <c r="A13" s="1026" t="s">
        <v>117</v>
      </c>
      <c r="B13" s="3415" t="n">
        <v>103368.2219022131</v>
      </c>
      <c r="C13" s="3418" t="n">
        <v>77.4</v>
      </c>
      <c r="D13" s="3418" t="n">
        <v>7.31160908043354</v>
      </c>
      <c r="E13" s="3418" t="n">
        <v>1.94976242144894</v>
      </c>
      <c r="F13" s="3415" t="n">
        <v>8000.700375231295</v>
      </c>
      <c r="G13" s="3415" t="n">
        <v>0.75578802988849</v>
      </c>
      <c r="H13" s="3415" t="n">
        <v>0.20154347463693</v>
      </c>
      <c r="I13" s="312"/>
      <c r="J13" s="329"/>
      <c r="K13" s="329"/>
      <c r="L13" s="329"/>
    </row>
    <row r="14" spans="1:12" ht="12" customHeight="1" x14ac:dyDescent="0.15">
      <c r="A14" s="1013" t="s">
        <v>118</v>
      </c>
      <c r="B14" s="3415" t="n">
        <v>1365.2301238221141</v>
      </c>
      <c r="C14" s="3418" t="n">
        <v>74.1</v>
      </c>
      <c r="D14" s="3418" t="n">
        <v>7.02487931257341</v>
      </c>
      <c r="E14" s="3418" t="n">
        <v>1.87330115002153</v>
      </c>
      <c r="F14" s="3415" t="n">
        <v>101.16355217521865</v>
      </c>
      <c r="G14" s="3415" t="n">
        <v>0.00959057685374</v>
      </c>
      <c r="H14" s="3415" t="n">
        <v>0.002557487161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24.36528109329191</v>
      </c>
      <c r="C30" s="3418" t="n">
        <v>75.63471890670809</v>
      </c>
      <c r="D30" s="303"/>
      <c r="E30" s="303"/>
      <c r="F30" s="303"/>
      <c r="G30" s="303"/>
      <c r="H30" s="303"/>
      <c r="I30" s="312"/>
      <c r="J30" s="325"/>
      <c r="K30" s="325"/>
      <c r="L30" s="325"/>
    </row>
    <row r="31" spans="1:12" ht="12" customHeight="1" x14ac:dyDescent="0.15">
      <c r="A31" s="935" t="s">
        <v>308</v>
      </c>
      <c r="B31" s="3418" t="n">
        <v>39.86437955749879</v>
      </c>
      <c r="C31" s="3418" t="n">
        <v>60.13562044250121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26621.638579548053</v>
      </c>
      <c r="C7" s="3417" t="n">
        <v>2.82301903895653</v>
      </c>
      <c r="D7" s="3417" t="n">
        <v>5.78335</v>
      </c>
      <c r="E7" s="3417" t="n">
        <v>12040.539856594327</v>
      </c>
      <c r="F7" s="3417" t="n">
        <v>1547.3863661543837</v>
      </c>
      <c r="G7" s="3417" t="n">
        <v>24.428296784</v>
      </c>
      <c r="H7" s="3417" t="n">
        <v>0.02171185263591</v>
      </c>
      <c r="I7" s="3417" t="n">
        <v>0.00116695652174</v>
      </c>
      <c r="J7" s="3417" t="n">
        <v>6.10584928997667</v>
      </c>
      <c r="K7" s="3417" t="n">
        <v>140.85874988082682</v>
      </c>
      <c r="L7" s="3417" t="n">
        <v>506.48176461752104</v>
      </c>
      <c r="M7" s="3417" t="n">
        <v>13.40851196389082</v>
      </c>
    </row>
    <row r="8" spans="1:13" ht="12" customHeight="1" x14ac:dyDescent="0.15">
      <c r="A8" s="1077" t="s">
        <v>315</v>
      </c>
      <c r="B8" s="3417" t="n">
        <v>21498.183264543215</v>
      </c>
      <c r="C8" s="3416" t="s">
        <v>1185</v>
      </c>
      <c r="D8" s="3416" t="s">
        <v>1185</v>
      </c>
      <c r="E8" s="3416" t="s">
        <v>1185</v>
      </c>
      <c r="F8" s="3416" t="s">
        <v>1185</v>
      </c>
      <c r="G8" s="3416" t="s">
        <v>1185</v>
      </c>
      <c r="H8" s="3416" t="s">
        <v>1185</v>
      </c>
      <c r="I8" s="3416" t="s">
        <v>1185</v>
      </c>
      <c r="J8" s="3417" t="s">
        <v>2983</v>
      </c>
      <c r="K8" s="3417" t="s">
        <v>2983</v>
      </c>
      <c r="L8" s="3417" t="s">
        <v>2983</v>
      </c>
      <c r="M8" s="3417" t="s">
        <v>2945</v>
      </c>
    </row>
    <row r="9" spans="1:13" ht="12" customHeight="1" x14ac:dyDescent="0.15">
      <c r="A9" s="1078" t="s">
        <v>316</v>
      </c>
      <c r="B9" s="3417" t="n">
        <v>16127.209102667595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2306.0011728664726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708.7643576242016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2356.208631384946</v>
      </c>
      <c r="C12" s="3416" t="s">
        <v>1185</v>
      </c>
      <c r="D12" s="3416" t="s">
        <v>1185</v>
      </c>
      <c r="E12" s="3416" t="s">
        <v>1185</v>
      </c>
      <c r="F12" s="3416" t="s">
        <v>1185</v>
      </c>
      <c r="G12" s="3416" t="s">
        <v>1185</v>
      </c>
      <c r="H12" s="3416" t="s">
        <v>1185</v>
      </c>
      <c r="I12" s="3416" t="s">
        <v>1185</v>
      </c>
      <c r="J12" s="3417" t="s">
        <v>2983</v>
      </c>
      <c r="K12" s="3417" t="s">
        <v>2983</v>
      </c>
      <c r="L12" s="3417" t="s">
        <v>2983</v>
      </c>
      <c r="M12" s="3417" t="s">
        <v>2983</v>
      </c>
    </row>
    <row r="13" spans="1:13" ht="12" customHeight="1" x14ac:dyDescent="0.15">
      <c r="A13" s="1079" t="s">
        <v>320</v>
      </c>
      <c r="B13" s="3417" t="n">
        <v>1422.3026</v>
      </c>
      <c r="C13" s="3417" t="n">
        <v>0.2110812</v>
      </c>
      <c r="D13" s="3417" t="n">
        <v>3.4373</v>
      </c>
      <c r="E13" s="3417" t="n">
        <v>1.04044588</v>
      </c>
      <c r="F13" s="3417" t="n">
        <v>1326.0</v>
      </c>
      <c r="G13" s="3417" t="s">
        <v>2943</v>
      </c>
      <c r="H13" s="3417" t="s">
        <v>2983</v>
      </c>
      <c r="I13" s="3417" t="s">
        <v>2943</v>
      </c>
      <c r="J13" s="3417" t="n">
        <v>2.74050418863007</v>
      </c>
      <c r="K13" s="3417" t="n">
        <v>31.09161012030683</v>
      </c>
      <c r="L13" s="3417" t="n">
        <v>3.68760253823919</v>
      </c>
      <c r="M13" s="3417" t="n">
        <v>7.78269707125806</v>
      </c>
    </row>
    <row r="14" spans="1:13" ht="12" customHeight="1" x14ac:dyDescent="0.15">
      <c r="A14" s="1080" t="s">
        <v>321</v>
      </c>
      <c r="B14" s="3417" t="n">
        <v>603.425</v>
      </c>
      <c r="C14" s="3417" t="s">
        <v>2943</v>
      </c>
      <c r="D14" s="3417" t="s">
        <v>2943</v>
      </c>
      <c r="E14" s="3416" t="s">
        <v>1185</v>
      </c>
      <c r="F14" s="3416" t="s">
        <v>1185</v>
      </c>
      <c r="G14" s="3416" t="s">
        <v>1185</v>
      </c>
      <c r="H14" s="3416" t="s">
        <v>1185</v>
      </c>
      <c r="I14" s="3416" t="s">
        <v>1185</v>
      </c>
      <c r="J14" s="3415" t="n">
        <v>0.44448207885305</v>
      </c>
      <c r="K14" s="3415" t="n">
        <v>0.0736141733871</v>
      </c>
      <c r="L14" s="3415" t="n">
        <v>0.12079858156751</v>
      </c>
      <c r="M14" s="3415" t="n">
        <v>0.00956028225806</v>
      </c>
    </row>
    <row r="15" spans="1:13" ht="12" customHeight="1" x14ac:dyDescent="0.15">
      <c r="A15" s="1078" t="s">
        <v>322</v>
      </c>
      <c r="B15" s="3416" t="s">
        <v>1185</v>
      </c>
      <c r="C15" s="3416" t="s">
        <v>1185</v>
      </c>
      <c r="D15" s="3417" t="n">
        <v>1.1563</v>
      </c>
      <c r="E15" s="3416" t="s">
        <v>1185</v>
      </c>
      <c r="F15" s="3416" t="s">
        <v>1185</v>
      </c>
      <c r="G15" s="3416" t="s">
        <v>1185</v>
      </c>
      <c r="H15" s="3416" t="s">
        <v>1185</v>
      </c>
      <c r="I15" s="3416" t="s">
        <v>1185</v>
      </c>
      <c r="J15" s="3415" t="n">
        <v>0.40199210977702</v>
      </c>
      <c r="K15" s="3416" t="s">
        <v>1185</v>
      </c>
      <c r="L15" s="3416" t="s">
        <v>1185</v>
      </c>
      <c r="M15" s="3416" t="s">
        <v>1185</v>
      </c>
    </row>
    <row r="16" spans="1:13" ht="12" customHeight="1" x14ac:dyDescent="0.15">
      <c r="A16" s="1078" t="s">
        <v>323</v>
      </c>
      <c r="B16" s="3417" t="n">
        <v>1.52</v>
      </c>
      <c r="C16" s="3416" t="s">
        <v>1185</v>
      </c>
      <c r="D16" s="3417" t="n">
        <v>2.281</v>
      </c>
      <c r="E16" s="3416" t="s">
        <v>1185</v>
      </c>
      <c r="F16" s="3416" t="s">
        <v>1185</v>
      </c>
      <c r="G16" s="3416" t="s">
        <v>1185</v>
      </c>
      <c r="H16" s="3416" t="s">
        <v>1185</v>
      </c>
      <c r="I16" s="3416" t="s">
        <v>1185</v>
      </c>
      <c r="J16" s="3415" t="n">
        <v>0.021</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8.1158</v>
      </c>
      <c r="C18" s="3417" t="s">
        <v>2983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265.0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544.2418</v>
      </c>
      <c r="C21" s="3417" t="n">
        <v>0.2110812</v>
      </c>
      <c r="D21" s="3416" t="s">
        <v>1185</v>
      </c>
      <c r="E21" s="3416" t="s">
        <v>1185</v>
      </c>
      <c r="F21" s="3416" t="s">
        <v>1185</v>
      </c>
      <c r="G21" s="3416" t="s">
        <v>1185</v>
      </c>
      <c r="H21" s="3416" t="s">
        <v>1185</v>
      </c>
      <c r="I21" s="3416" t="s">
        <v>1185</v>
      </c>
      <c r="J21" s="3415" t="n">
        <v>1.7278</v>
      </c>
      <c r="K21" s="3415" t="n">
        <v>3.13574006320247</v>
      </c>
      <c r="L21" s="3415" t="n">
        <v>3.53695865100919</v>
      </c>
      <c r="M21" s="3415" t="n">
        <v>5.6923</v>
      </c>
    </row>
    <row r="22" spans="1:13" ht="12" customHeight="1" x14ac:dyDescent="0.15">
      <c r="A22" s="1078" t="s">
        <v>329</v>
      </c>
      <c r="B22" s="3416" t="s">
        <v>1185</v>
      </c>
      <c r="C22" s="3416" t="s">
        <v>1185</v>
      </c>
      <c r="D22" s="3416" t="s">
        <v>1185</v>
      </c>
      <c r="E22" s="3417" t="n">
        <v>1.04044588</v>
      </c>
      <c r="F22" s="3417" t="n">
        <v>1326.0</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0.14523</v>
      </c>
      <c r="K23" s="3417" t="n">
        <v>27.88225588371726</v>
      </c>
      <c r="L23" s="3417" t="n">
        <v>0.02984530566249</v>
      </c>
      <c r="M23" s="3417" t="n">
        <v>2.080836789</v>
      </c>
    </row>
    <row r="24" spans="1:13" ht="12" customHeight="1" x14ac:dyDescent="0.15">
      <c r="A24" s="1077" t="s">
        <v>330</v>
      </c>
      <c r="B24" s="3417" t="n">
        <v>2439.8214948818922</v>
      </c>
      <c r="C24" s="3417" t="n">
        <v>2.61193783895653</v>
      </c>
      <c r="D24" s="3417" t="s">
        <v>2942</v>
      </c>
      <c r="E24" s="3417" t="n">
        <v>7.4045494</v>
      </c>
      <c r="F24" s="3417" t="n">
        <v>116.05036615438367</v>
      </c>
      <c r="G24" s="3417" t="s">
        <v>1185</v>
      </c>
      <c r="H24" s="3417" t="n">
        <v>4.4E-4</v>
      </c>
      <c r="I24" s="3417" t="s">
        <v>1185</v>
      </c>
      <c r="J24" s="3417" t="n">
        <v>3.0879652917466</v>
      </c>
      <c r="K24" s="3417" t="n">
        <v>104.46230588132</v>
      </c>
      <c r="L24" s="3417" t="n">
        <v>3.70554898476259</v>
      </c>
      <c r="M24" s="3417" t="n">
        <v>5.49416485463276</v>
      </c>
    </row>
    <row r="25" spans="1:13" ht="12" customHeight="1" x14ac:dyDescent="0.15">
      <c r="A25" s="1078" t="s">
        <v>331</v>
      </c>
      <c r="B25" s="3417" t="n">
        <v>1711.4040109021144</v>
      </c>
      <c r="C25" s="3417" t="n">
        <v>2.61193783895653</v>
      </c>
      <c r="D25" s="3416" t="s">
        <v>1185</v>
      </c>
      <c r="E25" s="3416" t="s">
        <v>1185</v>
      </c>
      <c r="F25" s="3416" t="s">
        <v>1185</v>
      </c>
      <c r="G25" s="3416" t="s">
        <v>1185</v>
      </c>
      <c r="H25" s="3416" t="s">
        <v>1185</v>
      </c>
      <c r="I25" s="3416" t="s">
        <v>1185</v>
      </c>
      <c r="J25" s="3415" t="n">
        <v>2.56225169993308</v>
      </c>
      <c r="K25" s="3415" t="n">
        <v>79.12828521</v>
      </c>
      <c r="L25" s="3415" t="n">
        <v>3.61233334976259</v>
      </c>
      <c r="M25" s="3415" t="n">
        <v>1.60870911349828</v>
      </c>
    </row>
    <row r="26" spans="1:13" ht="12" customHeight="1" x14ac:dyDescent="0.15">
      <c r="A26" s="1078" t="s">
        <v>332</v>
      </c>
      <c r="B26" s="3417" t="n">
        <v>81.1143469</v>
      </c>
      <c r="C26" s="3417" t="s">
        <v>2943</v>
      </c>
      <c r="D26" s="3416" t="s">
        <v>1185</v>
      </c>
      <c r="E26" s="3416" t="s">
        <v>1185</v>
      </c>
      <c r="F26" s="3416" t="s">
        <v>1185</v>
      </c>
      <c r="G26" s="3416" t="s">
        <v>1185</v>
      </c>
      <c r="H26" s="3416" t="s">
        <v>1185</v>
      </c>
      <c r="I26" s="3416" t="s">
        <v>1185</v>
      </c>
      <c r="J26" s="3415" t="n">
        <v>0.0028156393</v>
      </c>
      <c r="K26" s="3415" t="n">
        <v>0.09122671332</v>
      </c>
      <c r="L26" s="3415" t="s">
        <v>2943</v>
      </c>
      <c r="M26" s="3415" t="n">
        <v>0.00197094751</v>
      </c>
    </row>
    <row r="27" spans="1:13" ht="12" customHeight="1" x14ac:dyDescent="0.15">
      <c r="A27" s="1078" t="s">
        <v>333</v>
      </c>
      <c r="B27" s="3417" t="n">
        <v>369.92360801483886</v>
      </c>
      <c r="C27" s="3416" t="s">
        <v>1185</v>
      </c>
      <c r="D27" s="3416" t="s">
        <v>1185</v>
      </c>
      <c r="E27" s="3416" t="s">
        <v>1185</v>
      </c>
      <c r="F27" s="3417" t="n">
        <v>116.05036615438367</v>
      </c>
      <c r="G27" s="3416" t="s">
        <v>1185</v>
      </c>
      <c r="H27" s="3417" t="s">
        <v>1185</v>
      </c>
      <c r="I27" s="3416" t="s">
        <v>1185</v>
      </c>
      <c r="J27" s="3415" t="n">
        <v>0.52289795251352</v>
      </c>
      <c r="K27" s="3415" t="n">
        <v>25.242793958</v>
      </c>
      <c r="L27" s="3415" t="n">
        <v>0.093215635</v>
      </c>
      <c r="M27" s="3415" t="n">
        <v>3.88348479362448</v>
      </c>
    </row>
    <row r="28" spans="1:13" ht="12" customHeight="1" x14ac:dyDescent="0.15">
      <c r="A28" s="1081" t="s">
        <v>334</v>
      </c>
      <c r="B28" s="3417" t="s">
        <v>2943</v>
      </c>
      <c r="C28" s="3416" t="s">
        <v>1185</v>
      </c>
      <c r="D28" s="3416" t="s">
        <v>1185</v>
      </c>
      <c r="E28" s="3417" t="n">
        <v>7.4045494</v>
      </c>
      <c r="F28" s="3417" t="s">
        <v>1185</v>
      </c>
      <c r="G28" s="3417" t="s">
        <v>1185</v>
      </c>
      <c r="H28" s="3417" t="n">
        <v>4.4E-4</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277.3795290649392</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1261.331220122946</v>
      </c>
      <c r="C7" s="3417" t="s">
        <v>2945</v>
      </c>
      <c r="D7" s="3417" t="s">
        <v>2945</v>
      </c>
      <c r="E7" s="3416" t="s">
        <v>1185</v>
      </c>
      <c r="F7" s="3416" t="s">
        <v>1185</v>
      </c>
      <c r="G7" s="3416" t="s">
        <v>1185</v>
      </c>
      <c r="H7" s="3416" t="s">
        <v>1185</v>
      </c>
      <c r="I7" s="3416" t="s">
        <v>1185</v>
      </c>
      <c r="J7" s="3417" t="s">
        <v>2945</v>
      </c>
      <c r="K7" s="3417" t="n">
        <v>0.0075696</v>
      </c>
      <c r="L7" s="3417" t="n">
        <v>470.7226669017392</v>
      </c>
      <c r="M7" s="3417" t="s">
        <v>2945</v>
      </c>
      <c r="N7" s="26"/>
    </row>
    <row r="8" spans="1:14" ht="14.25" customHeight="1" x14ac:dyDescent="0.15">
      <c r="A8" s="1087" t="s">
        <v>338</v>
      </c>
      <c r="B8" s="3417" t="n">
        <v>251.41882602241444</v>
      </c>
      <c r="C8" s="3417" t="s">
        <v>2943</v>
      </c>
      <c r="D8" s="3417" t="s">
        <v>2943</v>
      </c>
      <c r="E8" s="3416" t="s">
        <v>1185</v>
      </c>
      <c r="F8" s="3416" t="s">
        <v>1185</v>
      </c>
      <c r="G8" s="3416" t="s">
        <v>1185</v>
      </c>
      <c r="H8" s="3416" t="s">
        <v>1185</v>
      </c>
      <c r="I8" s="3416" t="s">
        <v>1185</v>
      </c>
      <c r="J8" s="3415" t="s">
        <v>2943</v>
      </c>
      <c r="K8" s="3415" t="s">
        <v>2943</v>
      </c>
      <c r="L8" s="3415" t="n">
        <v>13.99599049448741</v>
      </c>
      <c r="M8" s="3415" t="s">
        <v>2943</v>
      </c>
      <c r="N8" s="26"/>
    </row>
    <row r="9" spans="1:14" ht="14.25" customHeight="1" x14ac:dyDescent="0.15">
      <c r="A9" s="1087" t="s">
        <v>339</v>
      </c>
      <c r="B9" s="3417" t="n">
        <v>8.97701376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1000.9353803405315</v>
      </c>
      <c r="C10" s="3417" t="s">
        <v>2945</v>
      </c>
      <c r="D10" s="3417" t="s">
        <v>2945</v>
      </c>
      <c r="E10" s="3416" t="s">
        <v>1185</v>
      </c>
      <c r="F10" s="3416" t="s">
        <v>1185</v>
      </c>
      <c r="G10" s="3416" t="s">
        <v>1185</v>
      </c>
      <c r="H10" s="3416" t="s">
        <v>1185</v>
      </c>
      <c r="I10" s="3416" t="s">
        <v>1185</v>
      </c>
      <c r="J10" s="3417" t="s">
        <v>2945</v>
      </c>
      <c r="K10" s="3417" t="n">
        <v>0.0075696</v>
      </c>
      <c r="L10" s="3417" t="n">
        <v>456.72667640725183</v>
      </c>
      <c r="M10" s="3417" t="s">
        <v>2945</v>
      </c>
      <c r="N10" s="26"/>
    </row>
    <row r="11" spans="1:14" ht="12" customHeight="1" x14ac:dyDescent="0.15">
      <c r="A11" s="1093" t="s">
        <v>341</v>
      </c>
      <c r="B11" s="3416" t="s">
        <v>1185</v>
      </c>
      <c r="C11" s="3416" t="s">
        <v>1185</v>
      </c>
      <c r="D11" s="3416" t="s">
        <v>1185</v>
      </c>
      <c r="E11" s="3417" t="n">
        <v>10.66633333333332</v>
      </c>
      <c r="F11" s="3417" t="n">
        <v>105.33600000000001</v>
      </c>
      <c r="G11" s="3417" t="n">
        <v>24.428296784</v>
      </c>
      <c r="H11" s="3417" t="n">
        <v>0.00127272340426</v>
      </c>
      <c r="I11" s="3417" t="n">
        <v>0.00116695652174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10.66633333333332</v>
      </c>
      <c r="F12" s="3417" t="n">
        <v>105.33600000000001</v>
      </c>
      <c r="G12" s="3417" t="s">
        <v>1185</v>
      </c>
      <c r="H12" s="3417" t="n">
        <v>0.00127272340426</v>
      </c>
      <c r="I12" s="3417" t="n">
        <v>0.00116695652174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12021.428527980994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10298.410288172483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440.65408749146917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999.9078068795417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282.4563454375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2.34605</v>
      </c>
      <c r="E24" s="3417" t="s">
        <v>2942</v>
      </c>
      <c r="F24" s="3417" t="s">
        <v>2942</v>
      </c>
      <c r="G24" s="3417" t="s">
        <v>2942</v>
      </c>
      <c r="H24" s="3417" t="n">
        <v>0.01999912923165</v>
      </c>
      <c r="I24" s="3417" t="s">
        <v>2942</v>
      </c>
      <c r="J24" s="3417" t="n">
        <v>0.1733798096</v>
      </c>
      <c r="K24" s="3417" t="n">
        <v>5.2972642792</v>
      </c>
      <c r="L24" s="3417" t="n">
        <v>0.45748329528</v>
      </c>
      <c r="M24" s="3417" t="n">
        <v>0.037650038</v>
      </c>
      <c r="N24" s="26"/>
    </row>
    <row r="25" spans="1:14" ht="12.75" customHeight="1" x14ac:dyDescent="0.15">
      <c r="A25" s="1087" t="s">
        <v>353</v>
      </c>
      <c r="B25" s="3416" t="s">
        <v>1185</v>
      </c>
      <c r="C25" s="3416" t="s">
        <v>1185</v>
      </c>
      <c r="D25" s="3416" t="s">
        <v>1185</v>
      </c>
      <c r="E25" s="3417" t="s">
        <v>1185</v>
      </c>
      <c r="F25" s="3417" t="s">
        <v>1185</v>
      </c>
      <c r="G25" s="3417" t="s">
        <v>1185</v>
      </c>
      <c r="H25" s="3417" t="n">
        <v>0.0164714099596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0.00352771927205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2.34605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0.1733798096</v>
      </c>
      <c r="K28" s="3417" t="n">
        <v>5.2972642792</v>
      </c>
      <c r="L28" s="3417" t="n">
        <v>0.45748329528</v>
      </c>
      <c r="M28" s="3417" t="n">
        <v>0.037650038</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0.104</v>
      </c>
      <c r="K29" s="3417" t="s">
        <v>2943</v>
      </c>
      <c r="L29" s="3417" t="n">
        <v>27.9084628975</v>
      </c>
      <c r="M29" s="3417" t="n">
        <v>0.094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21498.183264543215</v>
      </c>
      <c r="H9" s="3418" t="s">
        <v>2942</v>
      </c>
      <c r="I9" s="3416" t="s">
        <v>1185</v>
      </c>
      <c r="J9" s="3416" t="s">
        <v>1185</v>
      </c>
      <c r="K9" s="3416" t="s">
        <v>1185</v>
      </c>
      <c r="L9" s="3416" t="s">
        <v>1185</v>
      </c>
      <c r="M9" s="26"/>
      <c r="N9" s="26"/>
    </row>
    <row r="10" spans="1:14" x14ac:dyDescent="0.15">
      <c r="A10" s="1097" t="s">
        <v>360</v>
      </c>
      <c r="B10" s="3415" t="s">
        <v>2999</v>
      </c>
      <c r="C10" s="3415" t="n">
        <v>31118.967</v>
      </c>
      <c r="D10" s="3418" t="n">
        <v>0.51824371620908</v>
      </c>
      <c r="E10" s="3416" t="s">
        <v>1185</v>
      </c>
      <c r="F10" s="3416" t="s">
        <v>1185</v>
      </c>
      <c r="G10" s="3415" t="n">
        <v>16127.209102667595</v>
      </c>
      <c r="H10" s="3415" t="s">
        <v>2942</v>
      </c>
      <c r="I10" s="3416" t="s">
        <v>1185</v>
      </c>
      <c r="J10" s="3416" t="s">
        <v>1185</v>
      </c>
      <c r="K10" s="3416" t="s">
        <v>1185</v>
      </c>
      <c r="L10" s="3416" t="s">
        <v>1185</v>
      </c>
      <c r="M10" s="26"/>
      <c r="N10" s="26"/>
    </row>
    <row r="11" spans="1:14" ht="12" customHeight="1" x14ac:dyDescent="0.15">
      <c r="A11" s="1097" t="s">
        <v>317</v>
      </c>
      <c r="B11" s="3415" t="s">
        <v>134</v>
      </c>
      <c r="C11" s="3415" t="n">
        <v>3308.79519</v>
      </c>
      <c r="D11" s="3418" t="n">
        <v>0.6969307679834</v>
      </c>
      <c r="E11" s="3416" t="s">
        <v>1185</v>
      </c>
      <c r="F11" s="3416" t="s">
        <v>1185</v>
      </c>
      <c r="G11" s="3415" t="n">
        <v>2306.0011728664726</v>
      </c>
      <c r="H11" s="3415" t="s">
        <v>2942</v>
      </c>
      <c r="I11" s="3416" t="s">
        <v>1185</v>
      </c>
      <c r="J11" s="3416" t="s">
        <v>1185</v>
      </c>
      <c r="K11" s="3416" t="s">
        <v>1185</v>
      </c>
      <c r="L11" s="3416" t="s">
        <v>1185</v>
      </c>
      <c r="M11" s="26"/>
      <c r="N11" s="26"/>
    </row>
    <row r="12" spans="1:14" x14ac:dyDescent="0.15">
      <c r="A12" s="1097" t="s">
        <v>318</v>
      </c>
      <c r="B12" s="3415" t="s">
        <v>134</v>
      </c>
      <c r="C12" s="3415" t="n">
        <v>5364.824</v>
      </c>
      <c r="D12" s="3418" t="n">
        <v>0.13211325434426</v>
      </c>
      <c r="E12" s="3416" t="s">
        <v>1185</v>
      </c>
      <c r="F12" s="3416" t="s">
        <v>1185</v>
      </c>
      <c r="G12" s="3415" t="n">
        <v>708.7643576242016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2356.208631384946</v>
      </c>
      <c r="H13" s="3418" t="s">
        <v>2942</v>
      </c>
      <c r="I13" s="3416" t="s">
        <v>1185</v>
      </c>
      <c r="J13" s="3416" t="s">
        <v>1185</v>
      </c>
      <c r="K13" s="3416" t="s">
        <v>1185</v>
      </c>
      <c r="L13" s="3416" t="s">
        <v>1185</v>
      </c>
      <c r="M13" s="26"/>
      <c r="N13" s="26"/>
    </row>
    <row r="14" spans="1:14" x14ac:dyDescent="0.15">
      <c r="A14" s="849" t="s">
        <v>361</v>
      </c>
      <c r="B14" s="3415" t="s">
        <v>3000</v>
      </c>
      <c r="C14" s="3415" t="n">
        <v>5009.160050046905</v>
      </c>
      <c r="D14" s="3418" t="n">
        <v>0.44</v>
      </c>
      <c r="E14" s="3416" t="s">
        <v>1185</v>
      </c>
      <c r="F14" s="3416" t="s">
        <v>1185</v>
      </c>
      <c r="G14" s="3415" t="n">
        <v>2204.030422020638</v>
      </c>
      <c r="H14" s="3415" t="s">
        <v>2942</v>
      </c>
      <c r="I14" s="3416" t="s">
        <v>1185</v>
      </c>
      <c r="J14" s="3416" t="s">
        <v>1185</v>
      </c>
      <c r="K14" s="3416" t="s">
        <v>1185</v>
      </c>
      <c r="L14" s="3416" t="s">
        <v>1185</v>
      </c>
      <c r="M14" s="26"/>
      <c r="N14" s="26"/>
    </row>
    <row r="15" spans="1:14" x14ac:dyDescent="0.15">
      <c r="A15" s="849" t="s">
        <v>362</v>
      </c>
      <c r="B15" s="3415" t="s">
        <v>3001</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3003</v>
      </c>
      <c r="C17" s="3415" t="n">
        <v>330.52155092645734</v>
      </c>
      <c r="D17" s="3418" t="n">
        <v>0.44</v>
      </c>
      <c r="E17" s="3416" t="s">
        <v>1185</v>
      </c>
      <c r="F17" s="3416" t="s">
        <v>1185</v>
      </c>
      <c r="G17" s="3415" t="n">
        <v>145.42948240764122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1422.3026</v>
      </c>
      <c r="H18" s="3418" t="n">
        <v>278.2959999999997</v>
      </c>
      <c r="I18" s="3418" t="n">
        <v>0.2110812</v>
      </c>
      <c r="J18" s="3418" t="s">
        <v>2942</v>
      </c>
      <c r="K18" s="3418" t="n">
        <v>3.4373</v>
      </c>
      <c r="L18" s="3418" t="s">
        <v>2942</v>
      </c>
      <c r="M18" s="26"/>
      <c r="N18" s="26"/>
    </row>
    <row r="19" spans="1:14" ht="12" customHeight="1" x14ac:dyDescent="0.15">
      <c r="A19" s="1097" t="s">
        <v>2092</v>
      </c>
      <c r="B19" s="3415" t="s">
        <v>134</v>
      </c>
      <c r="C19" s="3415" t="n">
        <v>474.19</v>
      </c>
      <c r="D19" s="3418" t="n">
        <v>1.85942554672178</v>
      </c>
      <c r="E19" s="3418" t="s">
        <v>2983</v>
      </c>
      <c r="F19" s="3418" t="s">
        <v>2983</v>
      </c>
      <c r="G19" s="3415" t="n">
        <v>603.425</v>
      </c>
      <c r="H19" s="3415" t="n">
        <v>278.2959999999997</v>
      </c>
      <c r="I19" s="3415" t="s">
        <v>2943</v>
      </c>
      <c r="J19" s="3415" t="s">
        <v>2942</v>
      </c>
      <c r="K19" s="3415" t="s">
        <v>2943</v>
      </c>
      <c r="L19" s="3415" t="s">
        <v>2942</v>
      </c>
      <c r="M19" s="26"/>
      <c r="N19" s="26"/>
    </row>
    <row r="20" spans="1:14" ht="13.5" customHeight="1" x14ac:dyDescent="0.15">
      <c r="A20" s="1097" t="s">
        <v>322</v>
      </c>
      <c r="B20" s="3415" t="s">
        <v>134</v>
      </c>
      <c r="C20" s="3415" t="n">
        <v>504.942</v>
      </c>
      <c r="D20" s="3416" t="s">
        <v>1185</v>
      </c>
      <c r="E20" s="3416" t="s">
        <v>1185</v>
      </c>
      <c r="F20" s="3418" t="n">
        <v>0.00228996597629</v>
      </c>
      <c r="G20" s="3416" t="s">
        <v>1185</v>
      </c>
      <c r="H20" s="3416" t="s">
        <v>1185</v>
      </c>
      <c r="I20" s="3416" t="s">
        <v>1185</v>
      </c>
      <c r="J20" s="3416" t="s">
        <v>1185</v>
      </c>
      <c r="K20" s="3415" t="n">
        <v>1.1563</v>
      </c>
      <c r="L20" s="3415" t="s">
        <v>2942</v>
      </c>
      <c r="M20" s="26"/>
      <c r="N20" s="26"/>
    </row>
    <row r="21" spans="1:14" ht="12" customHeight="1" x14ac:dyDescent="0.15">
      <c r="A21" s="1097" t="s">
        <v>323</v>
      </c>
      <c r="B21" s="3415" t="s">
        <v>134</v>
      </c>
      <c r="C21" s="3415" t="n">
        <v>76.024</v>
      </c>
      <c r="D21" s="3418" t="n">
        <v>0.01999368620436</v>
      </c>
      <c r="E21" s="3416" t="s">
        <v>1185</v>
      </c>
      <c r="F21" s="3418" t="n">
        <v>0.03000368304746</v>
      </c>
      <c r="G21" s="3415" t="n">
        <v>1.52</v>
      </c>
      <c r="H21" s="3415" t="s">
        <v>2942</v>
      </c>
      <c r="I21" s="3416" t="s">
        <v>1185</v>
      </c>
      <c r="J21" s="3416" t="s">
        <v>1185</v>
      </c>
      <c r="K21" s="3415" t="n">
        <v>2.281</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7.378</v>
      </c>
      <c r="D26" s="3418" t="n">
        <v>1.1</v>
      </c>
      <c r="E26" s="3418" t="s">
        <v>2983</v>
      </c>
      <c r="F26" s="3416" t="s">
        <v>1185</v>
      </c>
      <c r="G26" s="3418" t="n">
        <v>8.1158</v>
      </c>
      <c r="H26" s="3418" t="s">
        <v>2942</v>
      </c>
      <c r="I26" s="3418" t="s">
        <v>2983</v>
      </c>
      <c r="J26" s="3418" t="s">
        <v>2942</v>
      </c>
      <c r="K26" s="3416" t="s">
        <v>1185</v>
      </c>
      <c r="L26" s="3416" t="s">
        <v>1185</v>
      </c>
      <c r="M26" s="26"/>
      <c r="N26" s="26"/>
    </row>
    <row r="27" spans="1:14" ht="12" customHeight="1" x14ac:dyDescent="0.15">
      <c r="A27" s="849" t="s">
        <v>368</v>
      </c>
      <c r="B27" s="3415" t="s">
        <v>3006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7.378</v>
      </c>
      <c r="D28" s="3418" t="n">
        <v>1.1</v>
      </c>
      <c r="E28" s="3418" t="s">
        <v>2983</v>
      </c>
      <c r="F28" s="3416" t="s">
        <v>1185</v>
      </c>
      <c r="G28" s="3415" t="n">
        <v>8.1158</v>
      </c>
      <c r="H28" s="3415" t="s">
        <v>2942</v>
      </c>
      <c r="I28" s="3415" t="s">
        <v>2943</v>
      </c>
      <c r="J28" s="3415" t="s">
        <v>2942</v>
      </c>
      <c r="K28" s="3416" t="s">
        <v>1185</v>
      </c>
      <c r="L28" s="3416" t="s">
        <v>1185</v>
      </c>
      <c r="M28" s="26"/>
      <c r="N28" s="26"/>
    </row>
    <row r="29" spans="1:14" ht="12" customHeight="1" x14ac:dyDescent="0.15">
      <c r="A29" s="1097" t="s">
        <v>326</v>
      </c>
      <c r="B29" s="3415" t="s">
        <v>134</v>
      </c>
      <c r="C29" s="3415" t="n">
        <v>58.908</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835.878</v>
      </c>
      <c r="D30" s="3418" t="n">
        <v>0.31703191135548</v>
      </c>
      <c r="E30" s="3416" t="s">
        <v>1185</v>
      </c>
      <c r="F30" s="3416" t="s">
        <v>1185</v>
      </c>
      <c r="G30" s="3415" t="n">
        <v>265.0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544.2418</v>
      </c>
      <c r="H31" s="3418" t="s">
        <v>2942</v>
      </c>
      <c r="I31" s="3418" t="n">
        <v>0.2110812</v>
      </c>
      <c r="J31" s="3418" t="s">
        <v>2942</v>
      </c>
      <c r="K31" s="3416" t="s">
        <v>1185</v>
      </c>
      <c r="L31" s="3416" t="s">
        <v>1185</v>
      </c>
      <c r="M31" s="26"/>
      <c r="N31" s="26"/>
    </row>
    <row r="32" spans="1:14" ht="12" customHeight="1" x14ac:dyDescent="0.15">
      <c r="A32" s="849" t="s">
        <v>370</v>
      </c>
      <c r="B32" s="3415" t="s">
        <v>3007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1464.6</v>
      </c>
      <c r="D33" s="3418" t="s">
        <v>2983</v>
      </c>
      <c r="E33" s="3418" t="n">
        <v>8.5E-5</v>
      </c>
      <c r="F33" s="3416" t="s">
        <v>1185</v>
      </c>
      <c r="G33" s="3415" t="s">
        <v>2943</v>
      </c>
      <c r="H33" s="3415" t="s">
        <v>2942</v>
      </c>
      <c r="I33" s="3415" t="n">
        <v>0.124491</v>
      </c>
      <c r="J33" s="3415" t="s">
        <v>2942</v>
      </c>
      <c r="K33" s="3416" t="s">
        <v>1185</v>
      </c>
      <c r="L33" s="3416" t="s">
        <v>1185</v>
      </c>
      <c r="M33" s="26"/>
      <c r="N33" s="26"/>
    </row>
    <row r="34" spans="1:14" ht="17.25" customHeight="1" x14ac:dyDescent="0.15">
      <c r="A34" s="1104" t="s">
        <v>372</v>
      </c>
      <c r="B34" s="3415" t="s">
        <v>134</v>
      </c>
      <c r="C34" s="3415" t="n">
        <v>300.22094699999997</v>
      </c>
      <c r="D34" s="3418" t="s">
        <v>2983</v>
      </c>
      <c r="E34" s="3418" t="s">
        <v>2983</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3008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210.245</v>
      </c>
      <c r="D37" s="3418" t="n">
        <v>2.5886075768746</v>
      </c>
      <c r="E37" s="3418" t="n">
        <v>6.0E-5</v>
      </c>
      <c r="F37" s="3416" t="s">
        <v>1185</v>
      </c>
      <c r="G37" s="3415" t="n">
        <v>544.2418</v>
      </c>
      <c r="H37" s="3415" t="s">
        <v>2942</v>
      </c>
      <c r="I37" s="3415" t="n">
        <v>0.0126147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0.0739755</v>
      </c>
      <c r="J38" s="3418" t="s">
        <v>2942</v>
      </c>
      <c r="K38" s="3416" t="s">
        <v>1185</v>
      </c>
      <c r="L38" s="3416" t="s">
        <v>1185</v>
      </c>
      <c r="M38" s="26"/>
      <c r="N38" s="26"/>
    </row>
    <row r="39" spans="1:14" ht="12" customHeight="1" x14ac:dyDescent="0.15">
      <c r="A39" s="3435" t="s">
        <v>3010</v>
      </c>
      <c r="B39" s="3415" t="s">
        <v>134</v>
      </c>
      <c r="C39" s="3415" t="n">
        <v>503.6</v>
      </c>
      <c r="D39" s="3418" t="s">
        <v>2983</v>
      </c>
      <c r="E39" s="3418" t="s">
        <v>2983</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0.0739755</v>
      </c>
      <c r="J40" s="3418" t="s">
        <v>2942</v>
      </c>
      <c r="K40" s="3416" t="s">
        <v>1185</v>
      </c>
      <c r="L40" s="3416" t="s">
        <v>1185</v>
      </c>
    </row>
    <row r="41">
      <c r="A41" s="3440" t="s">
        <v>3011</v>
      </c>
      <c r="B41" s="3415" t="s">
        <v>134</v>
      </c>
      <c r="C41" s="3415" t="n">
        <v>870.3</v>
      </c>
      <c r="D41" s="3418" t="s">
        <v>2983</v>
      </c>
      <c r="E41" s="3418" t="n">
        <v>8.5E-5</v>
      </c>
      <c r="F41" s="3416" t="s">
        <v>1185</v>
      </c>
      <c r="G41" s="3415" t="s">
        <v>2943</v>
      </c>
      <c r="H41" s="3415" t="s">
        <v>2942</v>
      </c>
      <c r="I41" s="3415" t="n">
        <v>0.0739755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3012</v>
      </c>
      <c r="B43" s="3415" t="s">
        <v>3013</v>
      </c>
      <c r="C43" s="3415" t="s">
        <v>2962</v>
      </c>
      <c r="D43" s="3418" t="s">
        <v>2983</v>
      </c>
      <c r="E43" s="3418" t="s">
        <v>2983</v>
      </c>
      <c r="F43" s="3418" t="s">
        <v>2983</v>
      </c>
      <c r="G43" s="3415" t="s">
        <v>2943</v>
      </c>
      <c r="H43" s="3415" t="s">
        <v>2942</v>
      </c>
      <c r="I43" s="3415" t="s">
        <v>2943</v>
      </c>
      <c r="J43" s="3415" t="s">
        <v>2942</v>
      </c>
      <c r="K43" s="3415" t="s">
        <v>2943</v>
      </c>
      <c r="L43" s="3415" t="s">
        <v>2942</v>
      </c>
      <c r="M43" s="26"/>
      <c r="N43" s="26"/>
    </row>
    <row r="44">
      <c r="A44" s="3430" t="s">
        <v>3014</v>
      </c>
      <c r="B44" s="3415" t="s">
        <v>3015</v>
      </c>
      <c r="C44" s="3415" t="n">
        <v>835.878</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2439.8214948818922</v>
      </c>
      <c r="H9" s="3418" t="s">
        <v>2942</v>
      </c>
      <c r="I9" s="3418" t="n">
        <v>2.61193783895653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1711.4040109021144</v>
      </c>
      <c r="H10" s="3418" t="s">
        <v>2942</v>
      </c>
      <c r="I10" s="3418" t="n">
        <v>2.61193783895653</v>
      </c>
      <c r="J10" s="3418" t="s">
        <v>2942</v>
      </c>
      <c r="K10" s="3416" t="s">
        <v>1185</v>
      </c>
      <c r="L10" s="3416" t="s">
        <v>1185</v>
      </c>
      <c r="M10" s="26"/>
      <c r="N10" s="26"/>
      <c r="O10" s="26"/>
    </row>
    <row r="11" spans="1:15" ht="12" customHeight="1" x14ac:dyDescent="0.15">
      <c r="A11" s="783" t="s">
        <v>377</v>
      </c>
      <c r="B11" s="3415" t="s">
        <v>3016</v>
      </c>
      <c r="C11" s="3415" t="n">
        <v>30590.0</v>
      </c>
      <c r="D11" s="3418" t="n">
        <v>0.03186075950622</v>
      </c>
      <c r="E11" s="3418" t="n">
        <v>2.394762468E-5</v>
      </c>
      <c r="F11" s="3416" t="s">
        <v>1185</v>
      </c>
      <c r="G11" s="3415" t="n">
        <v>974.6206332952073</v>
      </c>
      <c r="H11" s="3415" t="s">
        <v>2942</v>
      </c>
      <c r="I11" s="3415" t="n">
        <v>0.73255783895653</v>
      </c>
      <c r="J11" s="3415" t="s">
        <v>2942</v>
      </c>
      <c r="K11" s="3416" t="s">
        <v>1185</v>
      </c>
      <c r="L11" s="3416" t="s">
        <v>1185</v>
      </c>
      <c r="M11" s="26"/>
      <c r="N11" s="26"/>
      <c r="O11" s="26"/>
    </row>
    <row r="12" spans="1:15" ht="12" customHeight="1" x14ac:dyDescent="0.15">
      <c r="A12" s="783" t="s">
        <v>378</v>
      </c>
      <c r="B12" s="3415" t="s">
        <v>3017</v>
      </c>
      <c r="C12" s="3415" t="n">
        <v>10441.0</v>
      </c>
      <c r="D12" s="3418" t="n">
        <v>0.07056636123043</v>
      </c>
      <c r="E12" s="3418" t="n">
        <v>1.8E-4</v>
      </c>
      <c r="F12" s="3416" t="s">
        <v>1185</v>
      </c>
      <c r="G12" s="3415" t="n">
        <v>736.783377606907</v>
      </c>
      <c r="H12" s="3415" t="s">
        <v>2942</v>
      </c>
      <c r="I12" s="3415" t="n">
        <v>1.87938</v>
      </c>
      <c r="J12" s="3415" t="s">
        <v>2942</v>
      </c>
      <c r="K12" s="3416" t="s">
        <v>1185</v>
      </c>
      <c r="L12" s="3416" t="s">
        <v>1185</v>
      </c>
      <c r="M12" s="26"/>
      <c r="N12" s="26"/>
      <c r="O12" s="26"/>
    </row>
    <row r="13" spans="1:15" ht="12" customHeight="1" x14ac:dyDescent="0.15">
      <c r="A13" s="783" t="s">
        <v>379</v>
      </c>
      <c r="B13" s="3415" t="s">
        <v>3018</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3019</v>
      </c>
      <c r="C14" s="3415" t="n">
        <v>11098.937</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3021</v>
      </c>
      <c r="C17" s="3415" t="n">
        <v>56.31278600000001</v>
      </c>
      <c r="D17" s="3418" t="n">
        <v>1.44042503775253</v>
      </c>
      <c r="E17" s="3418" t="s">
        <v>2945</v>
      </c>
      <c r="F17" s="3416" t="s">
        <v>1185</v>
      </c>
      <c r="G17" s="3415" t="n">
        <v>81.1143469</v>
      </c>
      <c r="H17" s="3415" t="s">
        <v>2942</v>
      </c>
      <c r="I17" s="3415" t="s">
        <v>2943</v>
      </c>
      <c r="J17" s="3415" t="s">
        <v>2942</v>
      </c>
      <c r="K17" s="3416" t="s">
        <v>1185</v>
      </c>
      <c r="L17" s="3416" t="s">
        <v>1185</v>
      </c>
      <c r="M17" s="26"/>
      <c r="N17" s="26"/>
      <c r="O17" s="26"/>
    </row>
    <row r="18" spans="1:15" ht="12" customHeight="1" x14ac:dyDescent="0.15">
      <c r="A18" s="776" t="s">
        <v>333</v>
      </c>
      <c r="B18" s="3415" t="s">
        <v>3022</v>
      </c>
      <c r="C18" s="3415" t="n">
        <v>186.43126999999998</v>
      </c>
      <c r="D18" s="3418" t="n">
        <v>1.9842358420604</v>
      </c>
      <c r="E18" s="3416" t="s">
        <v>1185</v>
      </c>
      <c r="F18" s="3416" t="s">
        <v>1185</v>
      </c>
      <c r="G18" s="3415" t="n">
        <v>369.92360801483886</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7.017</v>
      </c>
      <c r="D19" s="3418" t="s">
        <v>2945</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3023</v>
      </c>
      <c r="C20" s="3415" t="s">
        <v>2962</v>
      </c>
      <c r="D20" s="3418" t="s">
        <v>3024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181.34385999999998</v>
      </c>
      <c r="D21" s="3418" t="n">
        <v>1.52957772634232</v>
      </c>
      <c r="E21" s="3416" t="s">
        <v>1185</v>
      </c>
      <c r="F21" s="3416" t="s">
        <v>1185</v>
      </c>
      <c r="G21" s="3415" t="n">
        <v>277.3795290649392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1261.331220122946</v>
      </c>
      <c r="H24" s="3418" t="s">
        <v>2942</v>
      </c>
      <c r="I24" s="3418" t="s">
        <v>2945</v>
      </c>
      <c r="J24" s="3418" t="s">
        <v>2942</v>
      </c>
      <c r="K24" s="3418" t="s">
        <v>2945</v>
      </c>
      <c r="L24" s="3418" t="s">
        <v>2942</v>
      </c>
      <c r="M24" s="26"/>
      <c r="N24" s="26"/>
      <c r="O24" s="26"/>
    </row>
    <row r="25" spans="1:15" ht="12" customHeight="1" x14ac:dyDescent="0.15">
      <c r="A25" s="776" t="s">
        <v>338</v>
      </c>
      <c r="B25" s="3415" t="s">
        <v>3027</v>
      </c>
      <c r="C25" s="3415" t="n">
        <v>499.8568033745503</v>
      </c>
      <c r="D25" s="3418" t="n">
        <v>0.50298170260978</v>
      </c>
      <c r="E25" s="3418" t="s">
        <v>2983</v>
      </c>
      <c r="F25" s="3418" t="s">
        <v>2983</v>
      </c>
      <c r="G25" s="3415" t="n">
        <v>251.41882602241444</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15.2256</v>
      </c>
      <c r="D26" s="3418" t="n">
        <v>0.5896</v>
      </c>
      <c r="E26" s="3418" t="s">
        <v>2983</v>
      </c>
      <c r="F26" s="3418" t="s">
        <v>2983</v>
      </c>
      <c r="G26" s="3415" t="n">
        <v>8.97701376</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1000.9353803405315</v>
      </c>
      <c r="H27" s="3418" t="s">
        <v>2942</v>
      </c>
      <c r="I27" s="3418" t="s">
        <v>2945</v>
      </c>
      <c r="J27" s="3418" t="s">
        <v>2942</v>
      </c>
      <c r="K27" s="3418" t="s">
        <v>2945</v>
      </c>
      <c r="L27" s="3418" t="s">
        <v>2942</v>
      </c>
      <c r="M27" s="26"/>
      <c r="N27" s="26"/>
      <c r="O27" s="26"/>
    </row>
    <row r="28" spans="1:15" ht="12" customHeight="1" x14ac:dyDescent="0.15">
      <c r="A28" s="3433" t="s">
        <v>3029</v>
      </c>
      <c r="B28" s="3415" t="s">
        <v>3030</v>
      </c>
      <c r="C28" s="3415" t="n">
        <v>14011.090153989611</v>
      </c>
      <c r="D28" s="3418" t="n">
        <v>0.07015172701719</v>
      </c>
      <c r="E28" s="3418" t="s">
        <v>2942</v>
      </c>
      <c r="F28" s="3418" t="s">
        <v>2942</v>
      </c>
      <c r="G28" s="3415" t="n">
        <v>982.9021716959539</v>
      </c>
      <c r="H28" s="3415" t="s">
        <v>2942</v>
      </c>
      <c r="I28" s="3415" t="s">
        <v>2942</v>
      </c>
      <c r="J28" s="3415" t="s">
        <v>2942</v>
      </c>
      <c r="K28" s="3415" t="s">
        <v>2942</v>
      </c>
      <c r="L28" s="3415" t="s">
        <v>2942</v>
      </c>
      <c r="M28" s="26"/>
      <c r="N28" s="26"/>
      <c r="O28" s="26"/>
    </row>
    <row r="29">
      <c r="A29" s="3433" t="s">
        <v>3031</v>
      </c>
      <c r="B29" s="3415" t="s">
        <v>3032</v>
      </c>
      <c r="C29" s="3415" t="n">
        <v>36500.0</v>
      </c>
      <c r="D29" s="3418" t="s">
        <v>2983</v>
      </c>
      <c r="E29" s="3418" t="s">
        <v>2983</v>
      </c>
      <c r="F29" s="3418" t="s">
        <v>2983</v>
      </c>
      <c r="G29" s="3415" t="s">
        <v>2943</v>
      </c>
      <c r="H29" s="3415" t="s">
        <v>2942</v>
      </c>
      <c r="I29" s="3415" t="s">
        <v>2943</v>
      </c>
      <c r="J29" s="3415" t="s">
        <v>2942</v>
      </c>
      <c r="K29" s="3415" t="s">
        <v>2943</v>
      </c>
      <c r="L29" s="3415" t="s">
        <v>2942</v>
      </c>
    </row>
    <row r="30">
      <c r="A30" s="3433" t="s">
        <v>3033</v>
      </c>
      <c r="B30" s="3415" t="s">
        <v>3032</v>
      </c>
      <c r="C30" s="3415" t="n">
        <v>199.2</v>
      </c>
      <c r="D30" s="3418" t="s">
        <v>2983</v>
      </c>
      <c r="E30" s="3418" t="s">
        <v>2983</v>
      </c>
      <c r="F30" s="3418" t="s">
        <v>2983</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18.03320864457759</v>
      </c>
      <c r="H31" s="3418" t="s">
        <v>2942</v>
      </c>
      <c r="I31" s="3418" t="s">
        <v>2943</v>
      </c>
      <c r="J31" s="3418" t="s">
        <v>2942</v>
      </c>
      <c r="K31" s="3418" t="s">
        <v>2943</v>
      </c>
      <c r="L31" s="3418" t="s">
        <v>2942</v>
      </c>
    </row>
    <row r="32">
      <c r="A32" s="3438" t="s">
        <v>3034</v>
      </c>
      <c r="B32" s="3415" t="s">
        <v>3035</v>
      </c>
      <c r="C32" s="3415" t="n">
        <v>6.9214529</v>
      </c>
      <c r="D32" s="3418" t="n">
        <v>0.36526609511904</v>
      </c>
      <c r="E32" s="3418" t="s">
        <v>2983</v>
      </c>
      <c r="F32" s="3418" t="s">
        <v>2983</v>
      </c>
      <c r="G32" s="3415" t="n">
        <v>2.52817207333333</v>
      </c>
      <c r="H32" s="3415" t="s">
        <v>2942</v>
      </c>
      <c r="I32" s="3415" t="s">
        <v>2943</v>
      </c>
      <c r="J32" s="3415" t="s">
        <v>2942</v>
      </c>
      <c r="K32" s="3415" t="s">
        <v>2943</v>
      </c>
      <c r="L32" s="3415" t="s">
        <v>2942</v>
      </c>
    </row>
    <row r="33">
      <c r="A33" s="3438" t="s">
        <v>3036</v>
      </c>
      <c r="B33" s="3415" t="s">
        <v>3035</v>
      </c>
      <c r="C33" s="3415" t="n">
        <v>65.05609750172417</v>
      </c>
      <c r="D33" s="3418" t="n">
        <v>0.23833333333333</v>
      </c>
      <c r="E33" s="3418" t="s">
        <v>2983</v>
      </c>
      <c r="F33" s="3418" t="s">
        <v>2983</v>
      </c>
      <c r="G33" s="3415" t="n">
        <v>15.50503657124426</v>
      </c>
      <c r="H33" s="3415" t="s">
        <v>2942</v>
      </c>
      <c r="I33" s="3415" t="s">
        <v>2943</v>
      </c>
      <c r="J33" s="3415" t="s">
        <v>2942</v>
      </c>
      <c r="K33" s="3415" t="s">
        <v>2943</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2.34605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2.34605</v>
      </c>
      <c r="L35" s="3418" t="s">
        <v>2942</v>
      </c>
      <c r="M35" s="26"/>
      <c r="N35" s="26"/>
      <c r="O35" s="26"/>
    </row>
    <row r="36" spans="1:15" ht="12" customHeight="1" x14ac:dyDescent="0.15">
      <c r="A36" s="805" t="s">
        <v>384</v>
      </c>
      <c r="B36" s="3415" t="s">
        <v>3032</v>
      </c>
      <c r="C36" s="3415" t="n">
        <v>1.8513</v>
      </c>
      <c r="D36" s="3416" t="s">
        <v>1185</v>
      </c>
      <c r="E36" s="3416" t="s">
        <v>1185</v>
      </c>
      <c r="F36" s="3418" t="n">
        <v>1.0</v>
      </c>
      <c r="G36" s="3416" t="s">
        <v>1185</v>
      </c>
      <c r="H36" s="3416" t="s">
        <v>1185</v>
      </c>
      <c r="I36" s="3416" t="s">
        <v>1185</v>
      </c>
      <c r="J36" s="3416" t="s">
        <v>1185</v>
      </c>
      <c r="K36" s="3415" t="n">
        <v>1.8513</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0.49475</v>
      </c>
      <c r="L37" s="3418" t="s">
        <v>2942</v>
      </c>
      <c r="M37" s="26"/>
      <c r="N37" s="26"/>
      <c r="O37" s="26"/>
    </row>
    <row r="38" spans="1:15" ht="12" customHeight="1" x14ac:dyDescent="0.15">
      <c r="A38" s="3438" t="s">
        <v>3037</v>
      </c>
      <c r="B38" s="3415" t="s">
        <v>3032</v>
      </c>
      <c r="C38" s="3415" t="n">
        <v>17.75</v>
      </c>
      <c r="D38" s="3416" t="s">
        <v>1185</v>
      </c>
      <c r="E38" s="3416" t="s">
        <v>1185</v>
      </c>
      <c r="F38" s="3418" t="n">
        <v>0.025</v>
      </c>
      <c r="G38" s="3416" t="s">
        <v>1185</v>
      </c>
      <c r="H38" s="3416" t="s">
        <v>1185</v>
      </c>
      <c r="I38" s="3416" t="s">
        <v>1185</v>
      </c>
      <c r="J38" s="3416" t="s">
        <v>1185</v>
      </c>
      <c r="K38" s="3415" t="n">
        <v>0.44375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2985</v>
      </c>
      <c r="B44" s="3415" t="s">
        <v>3042</v>
      </c>
      <c r="C44" s="3415" t="n">
        <v>3410.062</v>
      </c>
      <c r="D44" s="3418" t="s">
        <v>2983</v>
      </c>
      <c r="E44" s="3418" t="s">
        <v>2983</v>
      </c>
      <c r="F44" s="3418" t="s">
        <v>2983</v>
      </c>
      <c r="G44" s="3415" t="s">
        <v>2943</v>
      </c>
      <c r="H44" s="3415" t="s">
        <v>2942</v>
      </c>
      <c r="I44" s="3415" t="s">
        <v>2943</v>
      </c>
      <c r="J44" s="3415" t="s">
        <v>2942</v>
      </c>
      <c r="K44" s="3415" t="s">
        <v>2943</v>
      </c>
      <c r="L44" s="3415" t="s">
        <v>2942</v>
      </c>
      <c r="M44" s="336"/>
      <c r="N44" s="26"/>
      <c r="O44" s="26"/>
    </row>
    <row r="45">
      <c r="A45" s="3428" t="s">
        <v>2986</v>
      </c>
      <c r="B45" s="3415" t="s">
        <v>1185</v>
      </c>
      <c r="C45" s="3415" t="n">
        <v>10468.157848359</v>
      </c>
      <c r="D45" s="3418" t="s">
        <v>2983</v>
      </c>
      <c r="E45" s="3418" t="s">
        <v>2983</v>
      </c>
      <c r="F45" s="3418" t="s">
        <v>2983</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2998</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16.58289506603255</v>
      </c>
      <c r="C7" s="3417" t="n">
        <v>212.39608094174733</v>
      </c>
      <c r="D7" s="3417" t="s">
        <v>2983</v>
      </c>
      <c r="E7" s="3417" t="s">
        <v>2983</v>
      </c>
      <c r="F7" s="3417" t="n">
        <v>872.577614777558</v>
      </c>
      <c r="G7" s="3417" t="s">
        <v>2983</v>
      </c>
      <c r="H7" s="3417" t="n">
        <v>3410.429894558611</v>
      </c>
      <c r="I7" s="3417" t="s">
        <v>2983</v>
      </c>
      <c r="J7" s="3417" t="n">
        <v>727.3753454406343</v>
      </c>
      <c r="K7" s="3417" t="s">
        <v>2983</v>
      </c>
      <c r="L7" s="3417" t="s">
        <v>2983</v>
      </c>
      <c r="M7" s="3417" t="s">
        <v>2983</v>
      </c>
      <c r="N7" s="3417" t="n">
        <v>247.2525944294132</v>
      </c>
      <c r="O7" s="3417" t="s">
        <v>2983</v>
      </c>
      <c r="P7" s="3417" t="s">
        <v>2983</v>
      </c>
      <c r="Q7" s="3417" t="s">
        <v>2983</v>
      </c>
      <c r="R7" s="3417" t="s">
        <v>2983</v>
      </c>
      <c r="S7" s="3417" t="n">
        <v>200.2238458663508</v>
      </c>
      <c r="T7" s="3417" t="s">
        <v>2983</v>
      </c>
      <c r="U7" s="3417" t="s">
        <v>2983</v>
      </c>
      <c r="V7" s="3416" t="s">
        <v>1185</v>
      </c>
      <c r="W7" s="3417" t="n">
        <v>224.7410163816953</v>
      </c>
      <c r="X7" s="3417" t="n">
        <v>3.30325173066761</v>
      </c>
      <c r="Y7" s="3417" t="n">
        <v>0.00906367041199</v>
      </c>
      <c r="Z7" s="3417" t="s">
        <v>2983</v>
      </c>
      <c r="AA7" s="3417" t="n">
        <v>2.16002795248078</v>
      </c>
      <c r="AB7" s="3417" t="s">
        <v>2983</v>
      </c>
      <c r="AC7" s="3417" t="s">
        <v>2983</v>
      </c>
      <c r="AD7" s="3417" t="s">
        <v>2983</v>
      </c>
      <c r="AE7" s="3417" t="s">
        <v>2983</v>
      </c>
      <c r="AF7" s="3417" t="s">
        <v>2983</v>
      </c>
      <c r="AG7" s="3416" t="s">
        <v>1185</v>
      </c>
      <c r="AH7" s="3417" t="n">
        <v>24.428296784</v>
      </c>
      <c r="AI7" s="3417" t="n">
        <v>21.71185263591</v>
      </c>
      <c r="AJ7" s="3417" t="n">
        <v>1.16695652174</v>
      </c>
    </row>
    <row r="8" spans="1:36" ht="13" x14ac:dyDescent="0.15">
      <c r="A8" s="1129" t="s">
        <v>410</v>
      </c>
      <c r="B8" s="3417" t="n">
        <v>0.0826287</v>
      </c>
      <c r="C8" s="3417" t="s">
        <v>2943</v>
      </c>
      <c r="D8" s="3417" t="s">
        <v>2943</v>
      </c>
      <c r="E8" s="3417" t="s">
        <v>2943</v>
      </c>
      <c r="F8" s="3417" t="n">
        <v>0.005</v>
      </c>
      <c r="G8" s="3417" t="s">
        <v>2943</v>
      </c>
      <c r="H8" s="3417" t="s">
        <v>2983</v>
      </c>
      <c r="I8" s="3417" t="s">
        <v>2943</v>
      </c>
      <c r="J8" s="3417" t="s">
        <v>2945</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200.0</v>
      </c>
      <c r="X8" s="3417" t="s">
        <v>2983</v>
      </c>
      <c r="Y8" s="3417" t="s">
        <v>2943</v>
      </c>
      <c r="Z8" s="3417" t="s">
        <v>2943</v>
      </c>
      <c r="AA8" s="3417" t="s">
        <v>2943</v>
      </c>
      <c r="AB8" s="3417" t="s">
        <v>2943</v>
      </c>
      <c r="AC8" s="3417" t="s">
        <v>2943</v>
      </c>
      <c r="AD8" s="3417" t="s">
        <v>2943</v>
      </c>
      <c r="AE8" s="3417" t="s">
        <v>2943</v>
      </c>
      <c r="AF8" s="3417" t="s">
        <v>2943</v>
      </c>
      <c r="AG8" s="3416" t="s">
        <v>1185</v>
      </c>
      <c r="AH8" s="3417" t="s">
        <v>2943</v>
      </c>
      <c r="AI8" s="3417" t="s">
        <v>2983</v>
      </c>
      <c r="AJ8" s="3417" t="s">
        <v>2943</v>
      </c>
    </row>
    <row r="9" spans="1:36" ht="12" x14ac:dyDescent="0.15">
      <c r="A9" s="1087" t="s">
        <v>411</v>
      </c>
      <c r="B9" s="3417" t="n">
        <v>0.0826287</v>
      </c>
      <c r="C9" s="3417" t="s">
        <v>1185</v>
      </c>
      <c r="D9" s="3417" t="s">
        <v>1185</v>
      </c>
      <c r="E9" s="3417" t="s">
        <v>1185</v>
      </c>
      <c r="F9" s="3417" t="n">
        <v>0.005</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200.0</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0.0826287</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200.0</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0.005</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n">
        <v>2.33582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14.5584120579145</v>
      </c>
      <c r="X13" s="3417" t="n">
        <v>1.75928776670365</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14.5584120579145</v>
      </c>
      <c r="X14" s="3417" t="n">
        <v>1.75928776670365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n">
        <v>2.33582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0.86018817204301</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10.1826043237808</v>
      </c>
      <c r="X17" s="3417" t="n">
        <v>1.54396396396396</v>
      </c>
      <c r="Y17" s="3417" t="n">
        <v>0.00906367041199</v>
      </c>
      <c r="Z17" s="3417" t="s">
        <v>2942</v>
      </c>
      <c r="AA17" s="3417" t="n">
        <v>2.16002795248078</v>
      </c>
      <c r="AB17" s="3417" t="s">
        <v>2942</v>
      </c>
      <c r="AC17" s="3417" t="s">
        <v>2942</v>
      </c>
      <c r="AD17" s="3417" t="s">
        <v>2942</v>
      </c>
      <c r="AE17" s="3417" t="s">
        <v>2942</v>
      </c>
      <c r="AF17" s="3417" t="s">
        <v>2942</v>
      </c>
      <c r="AG17" s="3416" t="s">
        <v>1185</v>
      </c>
      <c r="AH17" s="3417" t="n">
        <v>24.428296784</v>
      </c>
      <c r="AI17" s="3417" t="n">
        <v>1.27272340425532</v>
      </c>
      <c r="AJ17" s="3417" t="n">
        <v>1.16695652173913</v>
      </c>
    </row>
    <row r="18" spans="1:36" ht="12" x14ac:dyDescent="0.15">
      <c r="A18" s="1087" t="s">
        <v>342</v>
      </c>
      <c r="B18" s="3417" t="n">
        <v>0.86018817204301</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10.1826043237808</v>
      </c>
      <c r="X18" s="3417" t="n">
        <v>1.54396396396396</v>
      </c>
      <c r="Y18" s="3417" t="n">
        <v>0.00906367041199</v>
      </c>
      <c r="Z18" s="3417" t="s">
        <v>1185</v>
      </c>
      <c r="AA18" s="3417" t="n">
        <v>2.16002795248078</v>
      </c>
      <c r="AB18" s="3417" t="s">
        <v>1185</v>
      </c>
      <c r="AC18" s="3417" t="s">
        <v>1185</v>
      </c>
      <c r="AD18" s="3417" t="s">
        <v>1185</v>
      </c>
      <c r="AE18" s="3417" t="s">
        <v>1185</v>
      </c>
      <c r="AF18" s="3417" t="s">
        <v>1185</v>
      </c>
      <c r="AG18" s="3416" t="s">
        <v>1185</v>
      </c>
      <c r="AH18" s="3417" t="s">
        <v>1185</v>
      </c>
      <c r="AI18" s="3417" t="n">
        <v>1.27272340425532</v>
      </c>
      <c r="AJ18" s="3417" t="n">
        <v>1.16695652173913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15.64007819398954</v>
      </c>
      <c r="C23" s="3417" t="n">
        <v>212.39608094174733</v>
      </c>
      <c r="D23" s="3417" t="s">
        <v>2942</v>
      </c>
      <c r="E23" s="3417" t="s">
        <v>2942</v>
      </c>
      <c r="F23" s="3417" t="n">
        <v>870.236794777558</v>
      </c>
      <c r="G23" s="3417" t="s">
        <v>2942</v>
      </c>
      <c r="H23" s="3417" t="n">
        <v>3410.429894558611</v>
      </c>
      <c r="I23" s="3417" t="s">
        <v>2942</v>
      </c>
      <c r="J23" s="3417" t="n">
        <v>727.3753454406343</v>
      </c>
      <c r="K23" s="3417" t="s">
        <v>2942</v>
      </c>
      <c r="L23" s="3417" t="s">
        <v>2942</v>
      </c>
      <c r="M23" s="3417" t="s">
        <v>2942</v>
      </c>
      <c r="N23" s="3417" t="n">
        <v>247.2525944294132</v>
      </c>
      <c r="O23" s="3417" t="s">
        <v>2942</v>
      </c>
      <c r="P23" s="3417" t="s">
        <v>2942</v>
      </c>
      <c r="Q23" s="3417" t="s">
        <v>2942</v>
      </c>
      <c r="R23" s="3417" t="s">
        <v>2942</v>
      </c>
      <c r="S23" s="3417" t="n">
        <v>200.2238458663508</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6.48257469660387</v>
      </c>
      <c r="C24" s="3417" t="n">
        <v>212.39608094174733</v>
      </c>
      <c r="D24" s="3417" t="s">
        <v>1185</v>
      </c>
      <c r="E24" s="3417" t="s">
        <v>1185</v>
      </c>
      <c r="F24" s="3417" t="n">
        <v>851.9217877827866</v>
      </c>
      <c r="G24" s="3417" t="s">
        <v>1185</v>
      </c>
      <c r="H24" s="3417" t="n">
        <v>2986.338838269657</v>
      </c>
      <c r="I24" s="3417" t="s">
        <v>1185</v>
      </c>
      <c r="J24" s="3417" t="n">
        <v>727.3753454406343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206.81694441395396</v>
      </c>
      <c r="I25" s="3417" t="s">
        <v>1185</v>
      </c>
      <c r="J25" s="3417" t="s">
        <v>1185</v>
      </c>
      <c r="K25" s="3417" t="s">
        <v>1185</v>
      </c>
      <c r="L25" s="3417" t="s">
        <v>1185</v>
      </c>
      <c r="M25" s="3417" t="s">
        <v>1185</v>
      </c>
      <c r="N25" s="3417" t="s">
        <v>1185</v>
      </c>
      <c r="O25" s="3417" t="s">
        <v>1185</v>
      </c>
      <c r="P25" s="3417" t="s">
        <v>1185</v>
      </c>
      <c r="Q25" s="3417" t="s">
        <v>1185</v>
      </c>
      <c r="R25" s="3417" t="s">
        <v>1185</v>
      </c>
      <c r="S25" s="3417" t="n">
        <v>200.2238458663508</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9.15750349738567</v>
      </c>
      <c r="C26" s="3417" t="s">
        <v>1185</v>
      </c>
      <c r="D26" s="3417" t="s">
        <v>1185</v>
      </c>
      <c r="E26" s="3417" t="s">
        <v>1185</v>
      </c>
      <c r="F26" s="3417" t="n">
        <v>18.31500699477135</v>
      </c>
      <c r="G26" s="3417" t="s">
        <v>1185</v>
      </c>
      <c r="H26" s="3417" t="s">
        <v>1185</v>
      </c>
      <c r="I26" s="3417" t="s">
        <v>1185</v>
      </c>
      <c r="J26" s="3417" t="s">
        <v>1185</v>
      </c>
      <c r="K26" s="3417" t="s">
        <v>1185</v>
      </c>
      <c r="L26" s="3417" t="s">
        <v>1185</v>
      </c>
      <c r="M26" s="3417" t="s">
        <v>1185</v>
      </c>
      <c r="N26" s="3417" t="n">
        <v>247.2525944294132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217.274111875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19.99912923165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16.47140995959919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3.52771927204884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205.62789881880363</v>
      </c>
      <c r="C38" s="3417" t="n">
        <v>143.79214679756296</v>
      </c>
      <c r="D38" s="3417" t="s">
        <v>2983</v>
      </c>
      <c r="E38" s="3417" t="s">
        <v>2983</v>
      </c>
      <c r="F38" s="3417" t="n">
        <v>2766.071038844859</v>
      </c>
      <c r="G38" s="3417" t="s">
        <v>2983</v>
      </c>
      <c r="H38" s="3417" t="n">
        <v>4433.558862926194</v>
      </c>
      <c r="I38" s="3417" t="s">
        <v>2983</v>
      </c>
      <c r="J38" s="3417" t="n">
        <v>3491.4016581150445</v>
      </c>
      <c r="K38" s="3417" t="s">
        <v>2983</v>
      </c>
      <c r="L38" s="3417" t="s">
        <v>2983</v>
      </c>
      <c r="M38" s="3417" t="s">
        <v>2983</v>
      </c>
      <c r="N38" s="3417" t="n">
        <v>828.2961913385342</v>
      </c>
      <c r="O38" s="3417" t="s">
        <v>2983</v>
      </c>
      <c r="P38" s="3417" t="s">
        <v>2983</v>
      </c>
      <c r="Q38" s="3417" t="s">
        <v>2983</v>
      </c>
      <c r="R38" s="3417" t="s">
        <v>2983</v>
      </c>
      <c r="S38" s="3417" t="n">
        <v>171.792059753329</v>
      </c>
      <c r="T38" s="3417" t="s">
        <v>2983</v>
      </c>
      <c r="U38" s="3417" t="s">
        <v>2983</v>
      </c>
      <c r="V38" s="3416" t="s">
        <v>1185</v>
      </c>
      <c r="W38" s="3417" t="n">
        <v>1490.0329386106398</v>
      </c>
      <c r="X38" s="3417" t="n">
        <v>36.66609421041047</v>
      </c>
      <c r="Y38" s="3417" t="n">
        <v>0.08066666666671</v>
      </c>
      <c r="Z38" s="3417" t="s">
        <v>2983</v>
      </c>
      <c r="AA38" s="3417" t="n">
        <v>20.60666666666664</v>
      </c>
      <c r="AB38" s="3417" t="s">
        <v>2983</v>
      </c>
      <c r="AC38" s="3417" t="s">
        <v>2983</v>
      </c>
      <c r="AD38" s="3417" t="s">
        <v>2983</v>
      </c>
      <c r="AE38" s="3417" t="s">
        <v>2983</v>
      </c>
      <c r="AF38" s="3417" t="s">
        <v>2983</v>
      </c>
      <c r="AG38" s="3416" t="s">
        <v>1185</v>
      </c>
      <c r="AH38" s="3417" t="n">
        <v>24.428296784</v>
      </c>
      <c r="AI38" s="3417" t="n">
        <v>510.228536943885</v>
      </c>
      <c r="AJ38" s="3417" t="n">
        <v>18.788000000014</v>
      </c>
    </row>
    <row r="39" spans="1:36" ht="13" x14ac:dyDescent="0.15">
      <c r="A39" s="1141" t="s">
        <v>419</v>
      </c>
      <c r="B39" s="3417" t="n">
        <v>1.02459588</v>
      </c>
      <c r="C39" s="3417" t="s">
        <v>2943</v>
      </c>
      <c r="D39" s="3417" t="s">
        <v>2943</v>
      </c>
      <c r="E39" s="3417" t="s">
        <v>2943</v>
      </c>
      <c r="F39" s="3417" t="n">
        <v>0.01585</v>
      </c>
      <c r="G39" s="3417" t="s">
        <v>2943</v>
      </c>
      <c r="H39" s="3417" t="s">
        <v>2983</v>
      </c>
      <c r="I39" s="3417" t="s">
        <v>2943</v>
      </c>
      <c r="J39" s="3417" t="s">
        <v>2945</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1326.0</v>
      </c>
      <c r="X39" s="3417" t="s">
        <v>2983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2983</v>
      </c>
      <c r="AJ39" s="3417" t="s">
        <v>2943</v>
      </c>
    </row>
    <row r="40" spans="1:36" ht="13" x14ac:dyDescent="0.15">
      <c r="A40" s="1145" t="s">
        <v>420</v>
      </c>
      <c r="B40" s="3417" t="s">
        <v>1185</v>
      </c>
      <c r="C40" s="3417" t="s">
        <v>1185</v>
      </c>
      <c r="D40" s="3417" t="s">
        <v>1185</v>
      </c>
      <c r="E40" s="3417" t="s">
        <v>1185</v>
      </c>
      <c r="F40" s="3417" t="n">
        <v>7.4045494</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96.52227194397314</v>
      </c>
      <c r="X40" s="3417" t="n">
        <v>19.52809421041052</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10.34</v>
      </c>
      <c r="AJ40" s="3417" t="s">
        <v>1185</v>
      </c>
    </row>
    <row r="41" spans="1:36" ht="12" x14ac:dyDescent="0.15">
      <c r="A41" s="1146" t="s">
        <v>421</v>
      </c>
      <c r="B41" s="3417" t="n">
        <v>10.66633333333332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67.5106666666667</v>
      </c>
      <c r="X41" s="3417" t="n">
        <v>17.13799999999996</v>
      </c>
      <c r="Y41" s="3417" t="n">
        <v>0.08066666666671</v>
      </c>
      <c r="Z41" s="3417" t="s">
        <v>2942</v>
      </c>
      <c r="AA41" s="3417" t="n">
        <v>20.60666666666664</v>
      </c>
      <c r="AB41" s="3417" t="s">
        <v>2942</v>
      </c>
      <c r="AC41" s="3417" t="s">
        <v>2942</v>
      </c>
      <c r="AD41" s="3417" t="s">
        <v>2942</v>
      </c>
      <c r="AE41" s="3417" t="s">
        <v>2942</v>
      </c>
      <c r="AF41" s="3417" t="s">
        <v>2942</v>
      </c>
      <c r="AG41" s="3416" t="s">
        <v>1185</v>
      </c>
      <c r="AH41" s="3417" t="n">
        <v>24.428296784</v>
      </c>
      <c r="AI41" s="3417" t="n">
        <v>29.90900000000002</v>
      </c>
      <c r="AJ41" s="3417" t="n">
        <v>18.78799999999999</v>
      </c>
    </row>
    <row r="42" spans="1:36" ht="13" x14ac:dyDescent="0.15">
      <c r="A42" s="1147" t="s">
        <v>422</v>
      </c>
      <c r="B42" s="3417" t="n">
        <v>193.9369696054703</v>
      </c>
      <c r="C42" s="3417" t="n">
        <v>143.79214679756296</v>
      </c>
      <c r="D42" s="3417" t="s">
        <v>2942</v>
      </c>
      <c r="E42" s="3417" t="s">
        <v>2942</v>
      </c>
      <c r="F42" s="3417" t="n">
        <v>2758.650639444859</v>
      </c>
      <c r="G42" s="3417" t="s">
        <v>2942</v>
      </c>
      <c r="H42" s="3417" t="n">
        <v>4433.558862926194</v>
      </c>
      <c r="I42" s="3417" t="s">
        <v>2942</v>
      </c>
      <c r="J42" s="3417" t="n">
        <v>3491.4016581150445</v>
      </c>
      <c r="K42" s="3417" t="s">
        <v>2942</v>
      </c>
      <c r="L42" s="3417" t="s">
        <v>2942</v>
      </c>
      <c r="M42" s="3417" t="s">
        <v>2942</v>
      </c>
      <c r="N42" s="3417" t="n">
        <v>828.2961913385342</v>
      </c>
      <c r="O42" s="3417" t="s">
        <v>2942</v>
      </c>
      <c r="P42" s="3417" t="s">
        <v>2942</v>
      </c>
      <c r="Q42" s="3417" t="s">
        <v>2942</v>
      </c>
      <c r="R42" s="3417" t="s">
        <v>2942</v>
      </c>
      <c r="S42" s="3417" t="n">
        <v>171.792059753329</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469.979536943775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2988</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2989</v>
      </c>
      <c r="B62" s="3415" t="s">
        <v>2990</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2989</v>
      </c>
      <c r="B64" s="3415" t="s">
        <v>2991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2989</v>
      </c>
      <c r="B66" s="3415" t="s">
        <v>2992</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2989</v>
      </c>
      <c r="B67" s="3415" t="s">
        <v>2993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2989</v>
      </c>
      <c r="B68" s="3415" t="s">
        <v>2994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2989</v>
      </c>
      <c r="B70" s="3415" t="s">
        <v>2995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2989</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2989</v>
      </c>
      <c r="B73" s="3415" t="s">
        <v>2997</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2989</v>
      </c>
      <c r="B74" s="3415" t="s">
        <v>2998</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451697.85149787436</v>
      </c>
      <c r="C7" s="3417" t="n">
        <v>391.27308352130296</v>
      </c>
      <c r="D7" s="3417" t="n">
        <v>19.21206019461094</v>
      </c>
      <c r="E7" s="3417" t="n">
        <v>997.7595422118585</v>
      </c>
      <c r="F7" s="3417" t="n">
        <v>3284.8135723577434</v>
      </c>
      <c r="G7" s="3417" t="n">
        <v>608.7541116309894</v>
      </c>
      <c r="H7" s="3417" t="n">
        <v>280.3278549374104</v>
      </c>
    </row>
    <row r="8" spans="1:8" ht="12.75" customHeight="1" x14ac:dyDescent="0.15">
      <c r="A8" s="718" t="s">
        <v>17</v>
      </c>
      <c r="B8" s="3417" t="n">
        <v>449101.8046795285</v>
      </c>
      <c r="C8" s="3417" t="n">
        <v>136.334244719277</v>
      </c>
      <c r="D8" s="3417" t="n">
        <v>19.17048543007021</v>
      </c>
      <c r="E8" s="3417" t="n">
        <v>994.6085744061198</v>
      </c>
      <c r="F8" s="3417" t="n">
        <v>3284.617589797743</v>
      </c>
      <c r="G8" s="3417" t="n">
        <v>536.1807045093029</v>
      </c>
      <c r="H8" s="3417" t="n">
        <v>246.3243206520688</v>
      </c>
    </row>
    <row r="9" spans="1:8" ht="12" customHeight="1" x14ac:dyDescent="0.15">
      <c r="A9" s="711" t="s">
        <v>18</v>
      </c>
      <c r="B9" s="3417" t="n">
        <v>155423.38558763938</v>
      </c>
      <c r="C9" s="3417" t="n">
        <v>5.28057350468197</v>
      </c>
      <c r="D9" s="3417" t="n">
        <v>1.7669559685931</v>
      </c>
      <c r="E9" s="3417" t="n">
        <v>91.5177616570227</v>
      </c>
      <c r="F9" s="3417" t="n">
        <v>38.27765886313135</v>
      </c>
      <c r="G9" s="3417" t="n">
        <v>5.44421934559062</v>
      </c>
      <c r="H9" s="3417" t="n">
        <v>112.69201501885792</v>
      </c>
    </row>
    <row r="10" spans="1:8" ht="12" customHeight="1" x14ac:dyDescent="0.15">
      <c r="A10" s="713" t="s">
        <v>19</v>
      </c>
      <c r="B10" s="3417" t="n">
        <v>114368.20233446496</v>
      </c>
      <c r="C10" s="3417" t="n">
        <v>3.85132231186288</v>
      </c>
      <c r="D10" s="3417" t="n">
        <v>0.97168978035916</v>
      </c>
      <c r="E10" s="3415" t="n">
        <v>59.51735378628876</v>
      </c>
      <c r="F10" s="3415" t="n">
        <v>30.04576237250431</v>
      </c>
      <c r="G10" s="3415" t="n">
        <v>3.90281489962658</v>
      </c>
      <c r="H10" s="3415" t="n">
        <v>57.981481</v>
      </c>
    </row>
    <row r="11" spans="1:8" ht="12" customHeight="1" x14ac:dyDescent="0.15">
      <c r="A11" s="713" t="s">
        <v>20</v>
      </c>
      <c r="B11" s="3417" t="n">
        <v>27898.51758401122</v>
      </c>
      <c r="C11" s="3417" t="n">
        <v>0.7179104500314</v>
      </c>
      <c r="D11" s="3417" t="n">
        <v>0.69776918920954</v>
      </c>
      <c r="E11" s="3415" t="n">
        <v>23.52201161901051</v>
      </c>
      <c r="F11" s="3415" t="n">
        <v>4.2186133491397</v>
      </c>
      <c r="G11" s="3415" t="n">
        <v>0.95753411128167</v>
      </c>
      <c r="H11" s="3415" t="n">
        <v>45.4425424523986</v>
      </c>
    </row>
    <row r="12" spans="1:8" ht="12.75" customHeight="1" x14ac:dyDescent="0.15">
      <c r="A12" s="713" t="s">
        <v>21</v>
      </c>
      <c r="B12" s="3417" t="n">
        <v>13156.665669163203</v>
      </c>
      <c r="C12" s="3417" t="n">
        <v>0.71134074278769</v>
      </c>
      <c r="D12" s="3417" t="n">
        <v>0.0974969990244</v>
      </c>
      <c r="E12" s="3415" t="n">
        <v>8.47839625172343</v>
      </c>
      <c r="F12" s="3415" t="n">
        <v>4.01328314148734</v>
      </c>
      <c r="G12" s="3415" t="n">
        <v>0.58387033468237</v>
      </c>
      <c r="H12" s="3415" t="n">
        <v>9.26799156645932</v>
      </c>
    </row>
    <row r="13" spans="1:8" ht="12" customHeight="1" x14ac:dyDescent="0.15">
      <c r="A13" s="719" t="s">
        <v>22</v>
      </c>
      <c r="B13" s="3417" t="n">
        <v>85419.387663498</v>
      </c>
      <c r="C13" s="3417" t="n">
        <v>6.67637226804134</v>
      </c>
      <c r="D13" s="3417" t="n">
        <v>4.50301020939925</v>
      </c>
      <c r="E13" s="3417" t="n">
        <v>148.20229243921176</v>
      </c>
      <c r="F13" s="3417" t="n">
        <v>293.6415297716604</v>
      </c>
      <c r="G13" s="3417" t="n">
        <v>10.85122426898895</v>
      </c>
      <c r="H13" s="3417" t="n">
        <v>76.54399231183008</v>
      </c>
    </row>
    <row r="14" spans="1:8" ht="12" customHeight="1" x14ac:dyDescent="0.15">
      <c r="A14" s="713" t="s">
        <v>23</v>
      </c>
      <c r="B14" s="3417" t="n">
        <v>17786.60367325497</v>
      </c>
      <c r="C14" s="3417" t="n">
        <v>3.52139236879395</v>
      </c>
      <c r="D14" s="3417" t="n">
        <v>0.31900149548</v>
      </c>
      <c r="E14" s="3415" t="n">
        <v>10.560515003</v>
      </c>
      <c r="F14" s="3415" t="n">
        <v>214.1255460526267</v>
      </c>
      <c r="G14" s="3415" t="n">
        <v>1.2896813224646</v>
      </c>
      <c r="H14" s="3415" t="n">
        <v>11.58345944857095</v>
      </c>
    </row>
    <row r="15" spans="1:8" ht="12" customHeight="1" x14ac:dyDescent="0.15">
      <c r="A15" s="713" t="s">
        <v>24</v>
      </c>
      <c r="B15" s="3417" t="n">
        <v>1137.9957230500017</v>
      </c>
      <c r="C15" s="3417" t="n">
        <v>0.02259865782</v>
      </c>
      <c r="D15" s="3417" t="n">
        <v>0.02140207038</v>
      </c>
      <c r="E15" s="3415" t="n">
        <v>2.45095821676615</v>
      </c>
      <c r="F15" s="3415" t="n">
        <v>12.84043517795329</v>
      </c>
      <c r="G15" s="3415" t="n">
        <v>3.36294939798385</v>
      </c>
      <c r="H15" s="3415" t="n">
        <v>4.125295165875</v>
      </c>
    </row>
    <row r="16" spans="1:8" ht="12" customHeight="1" x14ac:dyDescent="0.15">
      <c r="A16" s="713" t="s">
        <v>25</v>
      </c>
      <c r="B16" s="3417" t="n">
        <v>17877.983038797283</v>
      </c>
      <c r="C16" s="3417" t="n">
        <v>0.56958328184713</v>
      </c>
      <c r="D16" s="3417" t="n">
        <v>0.38803033043142</v>
      </c>
      <c r="E16" s="3415" t="n">
        <v>15.3326664706147</v>
      </c>
      <c r="F16" s="3415" t="n">
        <v>3.0067411981571</v>
      </c>
      <c r="G16" s="3415" t="n">
        <v>0.73586824944713</v>
      </c>
      <c r="H16" s="3415" t="n">
        <v>4.09917246991508</v>
      </c>
    </row>
    <row r="17" spans="1:8" ht="12" customHeight="1" x14ac:dyDescent="0.15">
      <c r="A17" s="713" t="s">
        <v>26</v>
      </c>
      <c r="B17" s="3417" t="n">
        <v>5219.966322759519</v>
      </c>
      <c r="C17" s="3417" t="n">
        <v>0.2418563484</v>
      </c>
      <c r="D17" s="3417" t="n">
        <v>0.0986479104</v>
      </c>
      <c r="E17" s="3415" t="n">
        <v>4.35482</v>
      </c>
      <c r="F17" s="3415" t="n">
        <v>4.7335E-4</v>
      </c>
      <c r="G17" s="3415" t="n">
        <v>4.7335E-5</v>
      </c>
      <c r="H17" s="3415" t="n">
        <v>0.78471275924949</v>
      </c>
    </row>
    <row r="18" spans="1:8" ht="12" customHeight="1" x14ac:dyDescent="0.15">
      <c r="A18" s="713" t="s">
        <v>27</v>
      </c>
      <c r="B18" s="3417" t="n">
        <v>5548.42106856777</v>
      </c>
      <c r="C18" s="3417" t="n">
        <v>0.49291400408</v>
      </c>
      <c r="D18" s="3417" t="n">
        <v>0.08317801952</v>
      </c>
      <c r="E18" s="3415" t="n">
        <v>4.06723250952303</v>
      </c>
      <c r="F18" s="3415" t="n">
        <v>1.0929058696</v>
      </c>
      <c r="G18" s="3415" t="n">
        <v>0.28167813968</v>
      </c>
      <c r="H18" s="3415" t="n">
        <v>0.70297029824399</v>
      </c>
    </row>
    <row r="19" spans="1:8" ht="12.75" customHeight="1" x14ac:dyDescent="0.15">
      <c r="A19" s="713" t="s">
        <v>28</v>
      </c>
      <c r="B19" s="3417" t="n">
        <v>23700.61267956082</v>
      </c>
      <c r="C19" s="3417" t="n">
        <v>1.48034360366</v>
      </c>
      <c r="D19" s="3417" t="n">
        <v>2.704367419865</v>
      </c>
      <c r="E19" s="3415" t="n">
        <v>87.64834405556464</v>
      </c>
      <c r="F19" s="3415" t="n">
        <v>50.18438137408599</v>
      </c>
      <c r="G19" s="3415" t="n">
        <v>1.66268185578</v>
      </c>
      <c r="H19" s="3415" t="n">
        <v>52.84262244869404</v>
      </c>
    </row>
    <row r="20" spans="1:8" ht="13" x14ac:dyDescent="0.15">
      <c r="A20" s="720" t="s">
        <v>29</v>
      </c>
      <c r="B20" s="3417" t="n">
        <v>14147.805157507626</v>
      </c>
      <c r="C20" s="3417" t="n">
        <v>0.34768400344026</v>
      </c>
      <c r="D20" s="3417" t="n">
        <v>0.88838296332283</v>
      </c>
      <c r="E20" s="3415" t="n">
        <v>23.78775618374324</v>
      </c>
      <c r="F20" s="3415" t="n">
        <v>12.39104674923727</v>
      </c>
      <c r="G20" s="3415" t="n">
        <v>3.51831796863337</v>
      </c>
      <c r="H20" s="3415" t="n">
        <v>2.40575972128153</v>
      </c>
    </row>
    <row r="21" spans="1:8" ht="12" customHeight="1" x14ac:dyDescent="0.15">
      <c r="A21" s="719" t="s">
        <v>30</v>
      </c>
      <c r="B21" s="3417" t="n">
        <v>121424.241644953</v>
      </c>
      <c r="C21" s="3417" t="n">
        <v>14.7055251791565</v>
      </c>
      <c r="D21" s="3417" t="n">
        <v>3.66076514012803</v>
      </c>
      <c r="E21" s="3417" t="n">
        <v>597.0905819117887</v>
      </c>
      <c r="F21" s="3417" t="n">
        <v>1101.071729415457</v>
      </c>
      <c r="G21" s="3417" t="n">
        <v>273.4959062905886</v>
      </c>
      <c r="H21" s="3417" t="n">
        <v>41.56747258305624</v>
      </c>
    </row>
    <row r="22" spans="1:8" ht="12" customHeight="1" x14ac:dyDescent="0.15">
      <c r="A22" s="713" t="s">
        <v>31</v>
      </c>
      <c r="B22" s="3417" t="n">
        <v>3020.0795405686836</v>
      </c>
      <c r="C22" s="3417" t="n">
        <v>0.05361380880007</v>
      </c>
      <c r="D22" s="3417" t="n">
        <v>0.08448681395493</v>
      </c>
      <c r="E22" s="3415" t="n">
        <v>12.48533173766776</v>
      </c>
      <c r="F22" s="3415" t="n">
        <v>5.30015527312695</v>
      </c>
      <c r="G22" s="3415" t="n">
        <v>0.58981840416355</v>
      </c>
      <c r="H22" s="3415" t="n">
        <v>0.96116904001275</v>
      </c>
    </row>
    <row r="23" spans="1:8" ht="12" customHeight="1" x14ac:dyDescent="0.15">
      <c r="A23" s="713" t="s">
        <v>32</v>
      </c>
      <c r="B23" s="3417" t="n">
        <v>112032.9037965727</v>
      </c>
      <c r="C23" s="3417" t="n">
        <v>13.37262048985252</v>
      </c>
      <c r="D23" s="3417" t="n">
        <v>3.31839683220651</v>
      </c>
      <c r="E23" s="3415" t="n">
        <v>489.0049493254011</v>
      </c>
      <c r="F23" s="3415" t="n">
        <v>972.9276130650128</v>
      </c>
      <c r="G23" s="3415" t="n">
        <v>235.36888661319858</v>
      </c>
      <c r="H23" s="3415" t="n">
        <v>1.59335554988713</v>
      </c>
    </row>
    <row r="24" spans="1:8" ht="12" customHeight="1" x14ac:dyDescent="0.15">
      <c r="A24" s="713" t="s">
        <v>33</v>
      </c>
      <c r="B24" s="3417" t="n">
        <v>220.89061334088004</v>
      </c>
      <c r="C24" s="3417" t="n">
        <v>0.0126</v>
      </c>
      <c r="D24" s="3417" t="n">
        <v>0.0868</v>
      </c>
      <c r="E24" s="3415" t="n">
        <v>3.668</v>
      </c>
      <c r="F24" s="3415" t="n">
        <v>0.749</v>
      </c>
      <c r="G24" s="3415" t="n">
        <v>0.3255</v>
      </c>
      <c r="H24" s="3415" t="n">
        <v>0.00387257335128</v>
      </c>
    </row>
    <row r="25" spans="1:8" ht="12" customHeight="1" x14ac:dyDescent="0.15">
      <c r="A25" s="713" t="s">
        <v>34</v>
      </c>
      <c r="B25" s="3417" t="n">
        <v>5217.082153242976</v>
      </c>
      <c r="C25" s="3417" t="n">
        <v>1.22627602726517</v>
      </c>
      <c r="D25" s="3417" t="n">
        <v>0.1225836700801</v>
      </c>
      <c r="E25" s="3415" t="n">
        <v>90.33147508777431</v>
      </c>
      <c r="F25" s="3415" t="n">
        <v>121.63013658726194</v>
      </c>
      <c r="G25" s="3415" t="n">
        <v>37.17128641998771</v>
      </c>
      <c r="H25" s="3415" t="n">
        <v>39.00360516109966</v>
      </c>
    </row>
    <row r="26" spans="1:8" ht="12" customHeight="1" x14ac:dyDescent="0.15">
      <c r="A26" s="713" t="s">
        <v>35</v>
      </c>
      <c r="B26" s="3417" t="n">
        <v>933.2855412277612</v>
      </c>
      <c r="C26" s="3417" t="n">
        <v>0.04041485323874</v>
      </c>
      <c r="D26" s="3417" t="n">
        <v>0.04849782388649</v>
      </c>
      <c r="E26" s="3415" t="n">
        <v>1.60082576094554</v>
      </c>
      <c r="F26" s="3415" t="n">
        <v>0.46482449005528</v>
      </c>
      <c r="G26" s="3415" t="n">
        <v>0.04041485323874</v>
      </c>
      <c r="H26" s="3415" t="n">
        <v>0.00547025870542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25039.0</v>
      </c>
      <c r="E12" s="3418" t="n">
        <v>0.0033</v>
      </c>
      <c r="F12" s="3415" t="n">
        <v>0.0826287</v>
      </c>
      <c r="G12" s="3415" t="s">
        <v>2942</v>
      </c>
    </row>
    <row r="13">
      <c r="A13" s="3443" t="s">
        <v>3044</v>
      </c>
      <c r="B13" s="3418" t="s">
        <v>3044</v>
      </c>
      <c r="C13" s="3415" t="s">
        <v>434</v>
      </c>
      <c r="D13" s="3415" t="n">
        <v>25039.0</v>
      </c>
      <c r="E13" s="3418" t="n">
        <v>7.98753943847598</v>
      </c>
      <c r="F13" s="3415" t="n">
        <v>200.0</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n">
        <v>78.0</v>
      </c>
      <c r="E28" s="3418" t="n">
        <v>0.06410256410256</v>
      </c>
      <c r="F28" s="3415" t="n">
        <v>0.005</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n">
        <v>186431.27</v>
      </c>
      <c r="E32" s="3418" t="n">
        <v>0.07808996880145</v>
      </c>
      <c r="F32" s="3415" t="n">
        <v>14.5584120579145</v>
      </c>
      <c r="G32" s="3415" t="s">
        <v>2942</v>
      </c>
    </row>
    <row r="33">
      <c r="A33" s="3438" t="s">
        <v>3046</v>
      </c>
      <c r="B33" s="3418" t="s">
        <v>3046</v>
      </c>
      <c r="C33" s="3415" t="s">
        <v>2761</v>
      </c>
      <c r="D33" s="3415" t="n">
        <v>186431.27</v>
      </c>
      <c r="E33" s="3418" t="n">
        <v>0.00943665602183</v>
      </c>
      <c r="F33" s="3415" t="n">
        <v>1.75928776670365</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7017.0</v>
      </c>
      <c r="E36" s="3418" t="n">
        <v>0.33288014821149</v>
      </c>
      <c r="F36" s="3415" t="n">
        <v>2.33582</v>
      </c>
      <c r="G36" s="3415" t="s">
        <v>2942</v>
      </c>
    </row>
    <row r="37">
      <c r="A37" s="3433" t="s">
        <v>395</v>
      </c>
      <c r="B37" s="3418" t="s">
        <v>395</v>
      </c>
      <c r="C37" s="3415" t="s">
        <v>2763</v>
      </c>
      <c r="D37" s="3415" t="n">
        <v>7017.0</v>
      </c>
      <c r="E37" s="3418" t="s">
        <v>2942</v>
      </c>
      <c r="F37" s="3415" t="s">
        <v>2942</v>
      </c>
      <c r="G37" s="3415" t="s">
        <v>2942</v>
      </c>
    </row>
    <row r="38">
      <c r="A38" s="3433" t="s">
        <v>3047</v>
      </c>
      <c r="B38" s="3418" t="s">
        <v>3047</v>
      </c>
      <c r="C38" s="3415" t="s">
        <v>2763</v>
      </c>
      <c r="D38" s="3415" t="n">
        <v>7017.0</v>
      </c>
      <c r="E38" s="3418" t="n">
        <v>0.06270485962662</v>
      </c>
      <c r="F38" s="3415" t="n">
        <v>0.44</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2.517</v>
      </c>
      <c r="E43" s="3418" t="n">
        <v>341.75135957211364</v>
      </c>
      <c r="F43" s="3415" t="n">
        <v>0.86018817204301</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3044</v>
      </c>
      <c r="B46" s="3418" t="s">
        <v>3044</v>
      </c>
      <c r="C46" s="3415" t="s">
        <v>2764</v>
      </c>
      <c r="D46" s="3415" t="n">
        <v>19.542</v>
      </c>
      <c r="E46" s="3418" t="n">
        <v>521.0625485508546</v>
      </c>
      <c r="F46" s="3415" t="n">
        <v>10.1826043237808</v>
      </c>
      <c r="G46" s="3415" t="s">
        <v>2942</v>
      </c>
    </row>
    <row r="47">
      <c r="A47" s="3433" t="s">
        <v>3046</v>
      </c>
      <c r="B47" s="3418" t="s">
        <v>3046</v>
      </c>
      <c r="C47" s="3415" t="s">
        <v>2764</v>
      </c>
      <c r="D47" s="3415" t="n">
        <v>7.317</v>
      </c>
      <c r="E47" s="3418" t="n">
        <v>211.010518513593</v>
      </c>
      <c r="F47" s="3415" t="n">
        <v>1.54396396396396</v>
      </c>
      <c r="G47" s="3415" t="s">
        <v>2942</v>
      </c>
    </row>
    <row r="48">
      <c r="A48" s="3433" t="s">
        <v>3050</v>
      </c>
      <c r="B48" s="3418" t="s">
        <v>3050</v>
      </c>
      <c r="C48" s="3415" t="s">
        <v>2764</v>
      </c>
      <c r="D48" s="3415" t="n">
        <v>0.21</v>
      </c>
      <c r="E48" s="3418" t="n">
        <v>43.16033529519048</v>
      </c>
      <c r="F48" s="3415" t="n">
        <v>0.00906367041199</v>
      </c>
      <c r="G48" s="3415" t="s">
        <v>2942</v>
      </c>
    </row>
    <row r="49">
      <c r="A49" s="3433" t="s">
        <v>3051</v>
      </c>
      <c r="B49" s="3418" t="s">
        <v>3051</v>
      </c>
      <c r="C49" s="3415" t="s">
        <v>2764</v>
      </c>
      <c r="D49" s="3415" t="n">
        <v>8.5</v>
      </c>
      <c r="E49" s="3418" t="n">
        <v>254.1209355859741</v>
      </c>
      <c r="F49" s="3415" t="n">
        <v>2.16002795248078</v>
      </c>
      <c r="G49" s="3415" t="s">
        <v>2942</v>
      </c>
    </row>
    <row r="50">
      <c r="A50" s="3433" t="s">
        <v>3047</v>
      </c>
      <c r="B50" s="3418" t="s">
        <v>3047</v>
      </c>
      <c r="C50" s="3415" t="s">
        <v>2764</v>
      </c>
      <c r="D50" s="3415" t="n">
        <v>17.326</v>
      </c>
      <c r="E50" s="3418" t="n">
        <v>73.45742838827888</v>
      </c>
      <c r="F50" s="3415" t="n">
        <v>1.27272340425532</v>
      </c>
      <c r="G50" s="3415" t="s">
        <v>2942</v>
      </c>
    </row>
    <row r="51">
      <c r="A51" s="3433" t="s">
        <v>3052</v>
      </c>
      <c r="B51" s="3418" t="s">
        <v>3052</v>
      </c>
      <c r="C51" s="3415" t="s">
        <v>2764</v>
      </c>
      <c r="D51" s="3415" t="n">
        <v>31.682</v>
      </c>
      <c r="E51" s="3418" t="n">
        <v>36.833423449881</v>
      </c>
      <c r="F51" s="3415" t="n">
        <v>1.16695652173913</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1064.053333333342</v>
      </c>
      <c r="D13" s="3415" t="n">
        <v>5253.805439583085</v>
      </c>
      <c r="E13" s="3415" t="s">
        <v>2942</v>
      </c>
      <c r="F13" s="3418" t="n">
        <v>0.5</v>
      </c>
      <c r="G13" s="3418" t="n">
        <v>12.0</v>
      </c>
      <c r="H13" s="3418" t="s">
        <v>2942</v>
      </c>
      <c r="I13" s="3415" t="n">
        <v>5.32026666666671</v>
      </c>
      <c r="J13" s="3415" t="n">
        <v>630.4566527499702</v>
      </c>
      <c r="K13" s="3415" t="s">
        <v>2942</v>
      </c>
      <c r="L13" s="3415" t="s">
        <v>2942</v>
      </c>
    </row>
    <row r="14">
      <c r="A14" s="3438" t="s">
        <v>395</v>
      </c>
      <c r="B14" s="3418" t="s">
        <v>395</v>
      </c>
      <c r="C14" s="3415" t="n">
        <v>2272.8533333333144</v>
      </c>
      <c r="D14" s="3415" t="n">
        <v>10086.061138111705</v>
      </c>
      <c r="E14" s="3415" t="s">
        <v>2942</v>
      </c>
      <c r="F14" s="3418" t="n">
        <v>0.5</v>
      </c>
      <c r="G14" s="3418" t="n">
        <v>5.262582924041</v>
      </c>
      <c r="H14" s="3418" t="s">
        <v>2942</v>
      </c>
      <c r="I14" s="3415" t="n">
        <v>11.36426666666657</v>
      </c>
      <c r="J14" s="3415" t="n">
        <v>530.7873311625845</v>
      </c>
      <c r="K14" s="3415" t="s">
        <v>2942</v>
      </c>
      <c r="L14" s="3415" t="s">
        <v>2942</v>
      </c>
    </row>
    <row r="15">
      <c r="A15" s="3438" t="s">
        <v>397</v>
      </c>
      <c r="B15" s="3418" t="s">
        <v>397</v>
      </c>
      <c r="C15" s="3415" t="n">
        <v>1223.0933333333433</v>
      </c>
      <c r="D15" s="3415" t="n">
        <v>6010.498989783064</v>
      </c>
      <c r="E15" s="3415" t="s">
        <v>2942</v>
      </c>
      <c r="F15" s="3418" t="n">
        <v>0.5</v>
      </c>
      <c r="G15" s="3418" t="n">
        <v>12.0</v>
      </c>
      <c r="H15" s="3418" t="s">
        <v>2942</v>
      </c>
      <c r="I15" s="3415" t="n">
        <v>6.11546666666672</v>
      </c>
      <c r="J15" s="3415" t="n">
        <v>721.2598787739676</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65.824</v>
      </c>
      <c r="D17" s="3415" t="n">
        <v>2153.1385759638715</v>
      </c>
      <c r="E17" s="3415" t="n">
        <v>92.08663856218752</v>
      </c>
      <c r="F17" s="3418" t="n">
        <v>3.0</v>
      </c>
      <c r="G17" s="3418" t="n">
        <v>0.7</v>
      </c>
      <c r="H17" s="3418" t="n">
        <v>15.0</v>
      </c>
      <c r="I17" s="3415" t="n">
        <v>1.97472</v>
      </c>
      <c r="J17" s="3415" t="n">
        <v>15.0719700317471</v>
      </c>
      <c r="K17" s="3415" t="n">
        <v>13.81299578432812</v>
      </c>
      <c r="L17" s="3415" t="n">
        <v>78.2736427778594</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16.11111111111111</v>
      </c>
      <c r="D19" s="3415" t="n">
        <v>41.28383131069248</v>
      </c>
      <c r="E19" s="3415" t="s">
        <v>2942</v>
      </c>
      <c r="F19" s="3418" t="n">
        <v>1.8</v>
      </c>
      <c r="G19" s="3418" t="n">
        <v>15.0</v>
      </c>
      <c r="H19" s="3418" t="s">
        <v>2942</v>
      </c>
      <c r="I19" s="3415" t="n">
        <v>0.29</v>
      </c>
      <c r="J19" s="3415" t="n">
        <v>6.19257469660387</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1113.607</v>
      </c>
      <c r="D25" s="3415" t="n">
        <v>13471.088</v>
      </c>
      <c r="E25" s="3415" t="n">
        <v>522.87</v>
      </c>
      <c r="F25" s="3418" t="n">
        <v>0.251717616718</v>
      </c>
      <c r="G25" s="3418" t="n">
        <v>13.129351690079</v>
      </c>
      <c r="H25" s="3418" t="n">
        <v>100.0</v>
      </c>
      <c r="I25" s="3415" t="n">
        <v>2.803145</v>
      </c>
      <c r="J25" s="3415" t="n">
        <v>1768.66652</v>
      </c>
      <c r="K25" s="3415" t="n">
        <v>522.87</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370.595137018469</v>
      </c>
      <c r="D27" s="3415" t="n">
        <v>5169.8757803701965</v>
      </c>
      <c r="E27" s="3415" t="n">
        <v>0.06618946706856</v>
      </c>
      <c r="F27" s="3418" t="n">
        <v>0.5</v>
      </c>
      <c r="G27" s="3418" t="n">
        <v>4.071858192849</v>
      </c>
      <c r="H27" s="3418" t="n">
        <v>50.0</v>
      </c>
      <c r="I27" s="3415" t="n">
        <v>1.85297568509235</v>
      </c>
      <c r="J27" s="3415" t="n">
        <v>210.5100105231207</v>
      </c>
      <c r="K27" s="3415" t="n">
        <v>0.03309473353428</v>
      </c>
      <c r="L27" s="3415" t="n">
        <v>0.03309473353428</v>
      </c>
    </row>
    <row r="28">
      <c r="A28" s="3438" t="s">
        <v>393</v>
      </c>
      <c r="B28" s="3418" t="s">
        <v>393</v>
      </c>
      <c r="C28" s="3415" t="n">
        <v>375.34289957616176</v>
      </c>
      <c r="D28" s="3415" t="n">
        <v>5279.804776725167</v>
      </c>
      <c r="E28" s="3415" t="n">
        <v>0.069027631002</v>
      </c>
      <c r="F28" s="3418" t="n">
        <v>0.5</v>
      </c>
      <c r="G28" s="3418" t="n">
        <v>4.057605330356</v>
      </c>
      <c r="H28" s="3418" t="n">
        <v>50.0</v>
      </c>
      <c r="I28" s="3415" t="n">
        <v>1.87671449788081</v>
      </c>
      <c r="J28" s="3415" t="n">
        <v>214.2336400527679</v>
      </c>
      <c r="K28" s="3415" t="n">
        <v>0.034513815501</v>
      </c>
      <c r="L28" s="3415" t="n">
        <v>0.034513815501</v>
      </c>
    </row>
    <row r="29">
      <c r="A29" s="3438" t="s">
        <v>395</v>
      </c>
      <c r="B29" s="3418" t="s">
        <v>395</v>
      </c>
      <c r="C29" s="3415" t="n">
        <v>560.3159640405722</v>
      </c>
      <c r="D29" s="3415" t="n">
        <v>4035.7214431630528</v>
      </c>
      <c r="E29" s="3415" t="n">
        <v>6.40101637163091</v>
      </c>
      <c r="F29" s="3418" t="n">
        <v>0.5</v>
      </c>
      <c r="G29" s="3418" t="n">
        <v>2.79964321645</v>
      </c>
      <c r="H29" s="3418" t="n">
        <v>50.0</v>
      </c>
      <c r="I29" s="3415" t="n">
        <v>2.80157982020286</v>
      </c>
      <c r="J29" s="3415" t="n">
        <v>112.98580161831238</v>
      </c>
      <c r="K29" s="3415" t="n">
        <v>3.20050818581545</v>
      </c>
      <c r="L29" s="3415" t="n">
        <v>3.20050818581545</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840.2275</v>
      </c>
      <c r="D32" s="3415" t="n">
        <v>2728.7598758656436</v>
      </c>
      <c r="E32" s="3415" t="s">
        <v>2942</v>
      </c>
      <c r="F32" s="3418" t="n">
        <v>10.0</v>
      </c>
      <c r="G32" s="3418" t="n">
        <v>4.5</v>
      </c>
      <c r="H32" s="3418" t="s">
        <v>2942</v>
      </c>
      <c r="I32" s="3415" t="n">
        <v>84.02275</v>
      </c>
      <c r="J32" s="3415" t="n">
        <v>122.79419441395396</v>
      </c>
      <c r="K32" s="3415" t="s">
        <v>2942</v>
      </c>
      <c r="L32" s="3415" t="s">
        <v>2942</v>
      </c>
    </row>
    <row r="33">
      <c r="A33" s="3438" t="s">
        <v>406</v>
      </c>
      <c r="B33" s="3418" t="s">
        <v>406</v>
      </c>
      <c r="C33" s="3415" t="n">
        <v>899.8912</v>
      </c>
      <c r="D33" s="3415" t="n">
        <v>2449.660574807796</v>
      </c>
      <c r="E33" s="3415" t="s">
        <v>2942</v>
      </c>
      <c r="F33" s="3418" t="n">
        <v>10.0</v>
      </c>
      <c r="G33" s="3418" t="n">
        <v>4.5</v>
      </c>
      <c r="H33" s="3418" t="s">
        <v>2942</v>
      </c>
      <c r="I33" s="3415" t="n">
        <v>89.98912000000001</v>
      </c>
      <c r="J33" s="3415" t="n">
        <v>110.23472586635081</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28.88888888888889</v>
      </c>
      <c r="D36" s="3415" t="n">
        <v>183.15006994771346</v>
      </c>
      <c r="E36" s="3415" t="n">
        <v>0.08970833333333</v>
      </c>
      <c r="F36" s="3418" t="s">
        <v>2943</v>
      </c>
      <c r="G36" s="3418" t="n">
        <v>5.0</v>
      </c>
      <c r="H36" s="3418" t="s">
        <v>2942</v>
      </c>
      <c r="I36" s="3415" t="s">
        <v>2943</v>
      </c>
      <c r="J36" s="3415" t="n">
        <v>9.15750349738567</v>
      </c>
      <c r="K36" s="3415" t="s">
        <v>2942</v>
      </c>
      <c r="L36" s="3415" t="n">
        <v>0.08970833333333</v>
      </c>
    </row>
    <row r="37">
      <c r="A37" s="3433" t="s">
        <v>393</v>
      </c>
      <c r="B37" s="3418" t="s">
        <v>393</v>
      </c>
      <c r="C37" s="3415" t="n">
        <v>57.77777777777778</v>
      </c>
      <c r="D37" s="3415" t="n">
        <v>366.3001398954269</v>
      </c>
      <c r="E37" s="3415" t="n">
        <v>0.17941666666667</v>
      </c>
      <c r="F37" s="3418" t="s">
        <v>2943</v>
      </c>
      <c r="G37" s="3418" t="n">
        <v>5.0</v>
      </c>
      <c r="H37" s="3418" t="s">
        <v>2942</v>
      </c>
      <c r="I37" s="3415" t="s">
        <v>2943</v>
      </c>
      <c r="J37" s="3415" t="n">
        <v>18.31500699477135</v>
      </c>
      <c r="K37" s="3415" t="s">
        <v>2942</v>
      </c>
      <c r="L37" s="3415" t="n">
        <v>0.17941666666667</v>
      </c>
    </row>
    <row r="38">
      <c r="A38" s="3433" t="s">
        <v>401</v>
      </c>
      <c r="B38" s="3418" t="s">
        <v>401</v>
      </c>
      <c r="C38" s="3415" t="n">
        <v>780.0</v>
      </c>
      <c r="D38" s="3415" t="n">
        <v>4945.051888588264</v>
      </c>
      <c r="E38" s="3415" t="n">
        <v>2.422125</v>
      </c>
      <c r="F38" s="3418" t="s">
        <v>2943</v>
      </c>
      <c r="G38" s="3418" t="n">
        <v>5.0</v>
      </c>
      <c r="H38" s="3418" t="s">
        <v>2942</v>
      </c>
      <c r="I38" s="3415" t="s">
        <v>2943</v>
      </c>
      <c r="J38" s="3415" t="n">
        <v>247.2525944294132</v>
      </c>
      <c r="K38" s="3415" t="s">
        <v>2942</v>
      </c>
      <c r="L38" s="3415" t="n">
        <v>2.422125</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165.015</v>
      </c>
      <c r="D41" s="3415" t="n">
        <v>428.11263875</v>
      </c>
      <c r="E41" s="3416" t="s">
        <v>1185</v>
      </c>
      <c r="F41" s="3418" t="n">
        <v>1.95</v>
      </c>
      <c r="G41" s="3418" t="n">
        <v>50.0</v>
      </c>
      <c r="H41" s="3416" t="s">
        <v>1185</v>
      </c>
      <c r="I41" s="3415" t="n">
        <v>3.2177925</v>
      </c>
      <c r="J41" s="3415" t="n">
        <v>214.056319375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102.574</v>
      </c>
      <c r="D49" s="3415" t="n">
        <v>1166.9214298883046</v>
      </c>
      <c r="E49" s="3415" t="n">
        <v>18.905</v>
      </c>
      <c r="F49" s="3418" t="n">
        <v>3.39072279525</v>
      </c>
      <c r="G49" s="3418" t="n">
        <v>1.038954264535</v>
      </c>
      <c r="H49" s="3418" t="n">
        <v>4.6</v>
      </c>
      <c r="I49" s="3415" t="n">
        <v>3.478</v>
      </c>
      <c r="J49" s="3415" t="n">
        <v>12.1237799595992</v>
      </c>
      <c r="K49" s="3415" t="n">
        <v>0.86962999999999</v>
      </c>
      <c r="L49" s="3415" t="n">
        <v>18.03537000000002</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42.72872727272728</v>
      </c>
      <c r="E53" s="3415" t="s">
        <v>2942</v>
      </c>
      <c r="F53" s="3418" t="s">
        <v>2942</v>
      </c>
      <c r="G53" s="3418" t="n">
        <v>8.25608319558</v>
      </c>
      <c r="H53" s="3418" t="s">
        <v>2942</v>
      </c>
      <c r="I53" s="3415" t="s">
        <v>2942</v>
      </c>
      <c r="J53" s="3415" t="n">
        <v>3.52771927204884</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2986</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2987</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2988</v>
      </c>
      <c r="C86" s="2696"/>
      <c r="D86" s="2696"/>
      <c r="E86" s="2696"/>
      <c r="F86" s="2696"/>
      <c r="G86" s="2696"/>
      <c r="H86" s="2696"/>
      <c r="I86" s="2696"/>
      <c r="J86" s="2696"/>
      <c r="K86" s="2696"/>
      <c r="L86" s="2696"/>
    </row>
    <row r="87" spans="1:12" x14ac:dyDescent="0.15">
      <c r="A87" s="2416" t="s">
        <v>1484</v>
      </c>
      <c r="B87" s="3415" t="s">
        <v>2990</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2992</v>
      </c>
      <c r="C91" s="2696"/>
      <c r="D91" s="2696"/>
      <c r="E91" s="2696"/>
      <c r="F91" s="2696"/>
      <c r="G91" s="2696"/>
      <c r="H91" s="2696"/>
      <c r="I91" s="2696"/>
      <c r="J91" s="2696"/>
      <c r="K91" s="2696"/>
      <c r="L91" s="2696"/>
    </row>
    <row r="92" spans="1:12" x14ac:dyDescent="0.15">
      <c r="A92" s="2416" t="s">
        <v>1484</v>
      </c>
      <c r="B92" s="3415" t="s">
        <v>2993</v>
      </c>
      <c r="C92" s="2696"/>
      <c r="D92" s="2696"/>
      <c r="E92" s="2696"/>
      <c r="F92" s="2696"/>
      <c r="G92" s="2696"/>
      <c r="H92" s="2696"/>
      <c r="I92" s="2696"/>
      <c r="J92" s="2696"/>
      <c r="K92" s="2696"/>
      <c r="L92" s="2696"/>
    </row>
    <row r="93" spans="1:12" x14ac:dyDescent="0.15">
      <c r="A93" s="2416" t="s">
        <v>1484</v>
      </c>
      <c r="B93" s="3415" t="s">
        <v>2994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2996</v>
      </c>
      <c r="C97" s="2696"/>
      <c r="D97" s="2696"/>
      <c r="E97" s="2696"/>
      <c r="F97" s="2696"/>
      <c r="G97" s="2696"/>
      <c r="H97" s="2696"/>
      <c r="I97" s="2696"/>
      <c r="J97" s="2696"/>
      <c r="K97" s="2696"/>
      <c r="L97" s="2696"/>
    </row>
    <row r="98" spans="1:12" x14ac:dyDescent="0.15">
      <c r="A98" s="2416" t="s">
        <v>1484</v>
      </c>
      <c r="B98" s="3415" t="s">
        <v>2997</v>
      </c>
      <c r="C98" s="2696"/>
      <c r="D98" s="2696"/>
      <c r="E98" s="2696"/>
      <c r="F98" s="2696"/>
      <c r="G98" s="2696"/>
      <c r="H98" s="2696"/>
      <c r="I98" s="2696"/>
      <c r="J98" s="2696"/>
      <c r="K98" s="2696"/>
      <c r="L98" s="2696"/>
    </row>
    <row r="99" spans="1:12" x14ac:dyDescent="0.15">
      <c r="A99" s="2416" t="s">
        <v>1484</v>
      </c>
      <c r="B99" s="3415" t="s">
        <v>2998</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551.4671002151812</v>
      </c>
      <c r="C7" s="3417" t="n">
        <v>772.4386895671994</v>
      </c>
      <c r="D7" s="3417" t="n">
        <v>43.45138944522248</v>
      </c>
      <c r="E7" s="3417" t="n">
        <v>55.42947097068216</v>
      </c>
      <c r="F7" s="3417" t="n">
        <v>12.86630702992276</v>
      </c>
      <c r="G7" s="3417" t="n">
        <v>132.21980919740835</v>
      </c>
    </row>
    <row r="8" spans="1:7" ht="13.5" customHeight="1" x14ac:dyDescent="0.15">
      <c r="A8" s="1093" t="s">
        <v>495</v>
      </c>
      <c r="B8" s="3416" t="s">
        <v>1185</v>
      </c>
      <c r="C8" s="3417" t="n">
        <v>705.8038317023503</v>
      </c>
      <c r="D8" s="3417" t="n">
        <v>8.094785771462</v>
      </c>
      <c r="E8" s="3416" t="s">
        <v>1185</v>
      </c>
      <c r="F8" s="3416" t="s">
        <v>1185</v>
      </c>
      <c r="G8" s="3417" t="n">
        <v>107.37395692859846</v>
      </c>
    </row>
    <row r="9" spans="1:7" ht="12" customHeight="1" x14ac:dyDescent="0.15">
      <c r="A9" s="1093" t="s">
        <v>496</v>
      </c>
      <c r="B9" s="3416" t="s">
        <v>1185</v>
      </c>
      <c r="C9" s="3417" t="n">
        <v>517.77547186365</v>
      </c>
      <c r="D9" s="3416" t="s">
        <v>1185</v>
      </c>
      <c r="E9" s="3416" t="s">
        <v>1185</v>
      </c>
      <c r="F9" s="3416" t="s">
        <v>1185</v>
      </c>
      <c r="G9" s="3416" t="s">
        <v>1185</v>
      </c>
    </row>
    <row r="10" spans="1:7" ht="13.5" customHeight="1" x14ac:dyDescent="0.15">
      <c r="A10" s="1078" t="s">
        <v>497</v>
      </c>
      <c r="B10" s="3416" t="s">
        <v>1185</v>
      </c>
      <c r="C10" s="3417" t="n">
        <v>406.79985270092544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220.2791849497109</v>
      </c>
      <c r="D12" s="3416" t="s">
        <v>1185</v>
      </c>
      <c r="E12" s="3416" t="s">
        <v>1185</v>
      </c>
      <c r="F12" s="3416" t="s">
        <v>1185</v>
      </c>
      <c r="G12" s="3416" t="s">
        <v>1185</v>
      </c>
    </row>
    <row r="13" spans="1:7" ht="12" customHeight="1" x14ac:dyDescent="0.15">
      <c r="A13" s="1213" t="s">
        <v>500</v>
      </c>
      <c r="B13" s="3416" t="s">
        <v>1185</v>
      </c>
      <c r="C13" s="3417" t="n">
        <v>186.52066775121452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60.31438711348724</v>
      </c>
      <c r="D20" s="3416" t="s">
        <v>1185</v>
      </c>
      <c r="E20" s="3416" t="s">
        <v>1185</v>
      </c>
      <c r="F20" s="3416" t="s">
        <v>1185</v>
      </c>
      <c r="G20" s="3416" t="s">
        <v>1185</v>
      </c>
    </row>
    <row r="21" spans="1:7" ht="12" customHeight="1" x14ac:dyDescent="0.15">
      <c r="A21" s="1078" t="s">
        <v>508</v>
      </c>
      <c r="B21" s="3416" t="s">
        <v>1185</v>
      </c>
      <c r="C21" s="3417" t="n">
        <v>13.8786705</v>
      </c>
      <c r="D21" s="3416" t="s">
        <v>1185</v>
      </c>
      <c r="E21" s="3416" t="s">
        <v>1185</v>
      </c>
      <c r="F21" s="3416" t="s">
        <v>1185</v>
      </c>
      <c r="G21" s="3416" t="s">
        <v>1185</v>
      </c>
    </row>
    <row r="22" spans="1:7" ht="12" customHeight="1" x14ac:dyDescent="0.15">
      <c r="A22" s="1078" t="s">
        <v>509</v>
      </c>
      <c r="B22" s="3416" t="s">
        <v>1185</v>
      </c>
      <c r="C22" s="3417" t="n">
        <v>36.78256154923724</v>
      </c>
      <c r="D22" s="3416" t="s">
        <v>1185</v>
      </c>
      <c r="E22" s="3416" t="s">
        <v>1185</v>
      </c>
      <c r="F22" s="3416" t="s">
        <v>1185</v>
      </c>
      <c r="G22" s="3416" t="s">
        <v>1185</v>
      </c>
    </row>
    <row r="23" spans="1:7" ht="12.75" customHeight="1" x14ac:dyDescent="0.15">
      <c r="A23" s="3432" t="s">
        <v>3053</v>
      </c>
      <c r="B23" s="3416" t="s">
        <v>1185</v>
      </c>
      <c r="C23" s="3417" t="n">
        <v>24.13304302405162</v>
      </c>
      <c r="D23" s="3416"/>
      <c r="E23" s="3416" t="s">
        <v>1185</v>
      </c>
      <c r="F23" s="3416" t="s">
        <v>1185</v>
      </c>
      <c r="G23" s="3416"/>
    </row>
    <row r="24">
      <c r="A24" s="3432" t="s">
        <v>3054</v>
      </c>
      <c r="B24" s="3416" t="s">
        <v>1185</v>
      </c>
      <c r="C24" s="3417" t="n">
        <v>4.78624</v>
      </c>
      <c r="D24" s="3416"/>
      <c r="E24" s="3416" t="s">
        <v>1185</v>
      </c>
      <c r="F24" s="3416" t="s">
        <v>1185</v>
      </c>
      <c r="G24" s="3416"/>
    </row>
    <row r="25">
      <c r="A25" s="3432" t="s">
        <v>3055</v>
      </c>
      <c r="B25" s="3416" t="s">
        <v>1185</v>
      </c>
      <c r="C25" s="3417" t="n">
        <v>5.984928</v>
      </c>
      <c r="D25" s="3416"/>
      <c r="E25" s="3416" t="s">
        <v>1185</v>
      </c>
      <c r="F25" s="3416" t="s">
        <v>1185</v>
      </c>
      <c r="G25" s="3416"/>
    </row>
    <row r="26">
      <c r="A26" s="3432" t="s">
        <v>3056</v>
      </c>
      <c r="B26" s="3416" t="s">
        <v>1185</v>
      </c>
      <c r="C26" s="3417" t="n">
        <v>0.36239</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1.51596052518562</v>
      </c>
      <c r="D28" s="3416" t="s">
        <v>1185</v>
      </c>
      <c r="E28" s="3416" t="s">
        <v>1185</v>
      </c>
      <c r="F28" s="3416" t="s">
        <v>1185</v>
      </c>
      <c r="G28" s="3416" t="s">
        <v>1185</v>
      </c>
    </row>
    <row r="29" spans="1:7" ht="13.5" customHeight="1" x14ac:dyDescent="0.15">
      <c r="A29" s="3437" t="s">
        <v>3058</v>
      </c>
      <c r="B29" s="3416" t="s">
        <v>1185</v>
      </c>
      <c r="C29" s="3417" t="n">
        <v>1.51596052518562</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188.02835983870042</v>
      </c>
      <c r="D31" s="3417" t="n">
        <v>8.094785771462</v>
      </c>
      <c r="E31" s="3416" t="s">
        <v>1185</v>
      </c>
      <c r="F31" s="3416" t="s">
        <v>1185</v>
      </c>
      <c r="G31" s="3417" t="n">
        <v>107.37395692859846</v>
      </c>
    </row>
    <row r="32" spans="1:7" ht="12" customHeight="1" x14ac:dyDescent="0.15">
      <c r="A32" s="1080" t="s">
        <v>511</v>
      </c>
      <c r="B32" s="3416" t="s">
        <v>1185</v>
      </c>
      <c r="C32" s="3417" t="n">
        <v>98.13106880160069</v>
      </c>
      <c r="D32" s="3417" t="n">
        <v>3.02136665626846</v>
      </c>
      <c r="E32" s="3416" t="s">
        <v>1185</v>
      </c>
      <c r="F32" s="3416" t="s">
        <v>1185</v>
      </c>
      <c r="G32" s="3417" t="n">
        <v>77.5007670529458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47.37904456181673</v>
      </c>
      <c r="D34" s="3417" t="n">
        <v>1.39105175699854</v>
      </c>
      <c r="E34" s="3416" t="s">
        <v>1185</v>
      </c>
      <c r="F34" s="3416" t="s">
        <v>1185</v>
      </c>
      <c r="G34" s="3415" t="n">
        <v>37.96870624078078</v>
      </c>
    </row>
    <row r="35" spans="1:7" ht="12" customHeight="1" x14ac:dyDescent="0.15">
      <c r="A35" s="1213" t="s">
        <v>500</v>
      </c>
      <c r="B35" s="3416" t="s">
        <v>1185</v>
      </c>
      <c r="C35" s="3417" t="n">
        <v>50.75202423978396</v>
      </c>
      <c r="D35" s="3417" t="n">
        <v>1.63031489926992</v>
      </c>
      <c r="E35" s="3416" t="s">
        <v>1185</v>
      </c>
      <c r="F35" s="3416" t="s">
        <v>1185</v>
      </c>
      <c r="G35" s="3415" t="n">
        <v>39.53206081216502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1.92840655313737</v>
      </c>
      <c r="D42" s="3417" t="n">
        <v>0.10405856622857</v>
      </c>
      <c r="E42" s="3416" t="s">
        <v>1185</v>
      </c>
      <c r="F42" s="3416" t="s">
        <v>1185</v>
      </c>
      <c r="G42" s="3415" t="n">
        <v>0.9953252078824</v>
      </c>
    </row>
    <row r="43" spans="1:7" ht="12" customHeight="1" x14ac:dyDescent="0.15">
      <c r="A43" s="1078" t="s">
        <v>508</v>
      </c>
      <c r="B43" s="3416" t="s">
        <v>1185</v>
      </c>
      <c r="C43" s="3417" t="n">
        <v>72.85531152646533</v>
      </c>
      <c r="D43" s="3417" t="n">
        <v>0.83515893443924</v>
      </c>
      <c r="E43" s="3416" t="s">
        <v>1185</v>
      </c>
      <c r="F43" s="3416" t="s">
        <v>1185</v>
      </c>
      <c r="G43" s="3415" t="n">
        <v>3.53690720306434</v>
      </c>
    </row>
    <row r="44" spans="1:7" ht="12" customHeight="1" x14ac:dyDescent="0.15">
      <c r="A44" s="1078" t="s">
        <v>509</v>
      </c>
      <c r="B44" s="3416" t="s">
        <v>1185</v>
      </c>
      <c r="C44" s="3417" t="n">
        <v>15.11357295749703</v>
      </c>
      <c r="D44" s="3417" t="n">
        <v>1.15759848025429</v>
      </c>
      <c r="E44" s="3416" t="s">
        <v>1185</v>
      </c>
      <c r="F44" s="3416" t="s">
        <v>1185</v>
      </c>
      <c r="G44" s="3417" t="n">
        <v>25.34095746470592</v>
      </c>
    </row>
    <row r="45" spans="1:7" ht="12" customHeight="1" x14ac:dyDescent="0.15">
      <c r="A45" s="3432" t="s">
        <v>3053</v>
      </c>
      <c r="B45" s="3416" t="s">
        <v>1185</v>
      </c>
      <c r="C45" s="3417" t="n">
        <v>5.75590122662888</v>
      </c>
      <c r="D45" s="3417" t="n">
        <v>0.19973009010477</v>
      </c>
      <c r="E45" s="3416" t="s">
        <v>1185</v>
      </c>
      <c r="F45" s="3416" t="s">
        <v>1185</v>
      </c>
      <c r="G45" s="3415" t="n">
        <v>5.27115077693483</v>
      </c>
    </row>
    <row r="46">
      <c r="A46" s="3432" t="s">
        <v>3054</v>
      </c>
      <c r="B46" s="3416" t="s">
        <v>1185</v>
      </c>
      <c r="C46" s="3417" t="n">
        <v>0.1651684968552</v>
      </c>
      <c r="D46" s="3417" t="n">
        <v>0.01218439954286</v>
      </c>
      <c r="E46" s="3416" t="s">
        <v>1185</v>
      </c>
      <c r="F46" s="3416" t="s">
        <v>1185</v>
      </c>
      <c r="G46" s="3415" t="n">
        <v>0.0874082772384</v>
      </c>
    </row>
    <row r="47">
      <c r="A47" s="3432" t="s">
        <v>3055</v>
      </c>
      <c r="B47" s="3416" t="s">
        <v>1185</v>
      </c>
      <c r="C47" s="3417" t="n">
        <v>0.5705263926305</v>
      </c>
      <c r="D47" s="3417" t="n">
        <v>0.05224937142857</v>
      </c>
      <c r="E47" s="3416" t="s">
        <v>1185</v>
      </c>
      <c r="F47" s="3416" t="s">
        <v>1185</v>
      </c>
      <c r="G47" s="3415" t="n">
        <v>0.86224931510112</v>
      </c>
    </row>
    <row r="48">
      <c r="A48" s="3432" t="s">
        <v>3056</v>
      </c>
      <c r="B48" s="3416" t="s">
        <v>1185</v>
      </c>
      <c r="C48" s="3417" t="n">
        <v>0.03170629358196</v>
      </c>
      <c r="D48" s="3417" t="n">
        <v>0.0056947</v>
      </c>
      <c r="E48" s="3416" t="s">
        <v>1185</v>
      </c>
      <c r="F48" s="3416" t="s">
        <v>1185</v>
      </c>
      <c r="G48" s="3415" t="n">
        <v>0.04147351916204</v>
      </c>
    </row>
    <row r="49">
      <c r="A49" s="3432" t="s">
        <v>3057</v>
      </c>
      <c r="B49" s="3416" t="s">
        <v>1185</v>
      </c>
      <c r="C49" s="3417" t="n">
        <v>6.87149084758873</v>
      </c>
      <c r="D49" s="3417" t="n">
        <v>0.72669834389088</v>
      </c>
      <c r="E49" s="3416" t="s">
        <v>1185</v>
      </c>
      <c r="F49" s="3416" t="s">
        <v>1185</v>
      </c>
      <c r="G49" s="3415" t="n">
        <v>17.42966876134498</v>
      </c>
    </row>
    <row r="50" spans="1:7" ht="12" customHeight="1" x14ac:dyDescent="0.15">
      <c r="A50" s="1215" t="s">
        <v>2811</v>
      </c>
      <c r="B50" s="3416" t="s">
        <v>1185</v>
      </c>
      <c r="C50" s="3417" t="n">
        <v>1.71877970021176</v>
      </c>
      <c r="D50" s="3417" t="n">
        <v>0.16104157528721</v>
      </c>
      <c r="E50" s="3416" t="s">
        <v>1185</v>
      </c>
      <c r="F50" s="3416" t="s">
        <v>1185</v>
      </c>
      <c r="G50" s="3417" t="n">
        <v>1.64900681492455</v>
      </c>
    </row>
    <row r="51" spans="1:7" x14ac:dyDescent="0.15">
      <c r="A51" s="3437" t="s">
        <v>3058</v>
      </c>
      <c r="B51" s="3416" t="s">
        <v>1185</v>
      </c>
      <c r="C51" s="3417" t="n">
        <v>1.56123638021176</v>
      </c>
      <c r="D51" s="3417" t="n">
        <v>0.15620943243007</v>
      </c>
      <c r="E51" s="3416" t="s">
        <v>1185</v>
      </c>
      <c r="F51" s="3416" t="s">
        <v>1185</v>
      </c>
      <c r="G51" s="3415" t="n">
        <v>1.60543895492455</v>
      </c>
    </row>
    <row r="52">
      <c r="A52" s="3437" t="s">
        <v>3060</v>
      </c>
      <c r="B52" s="3416" t="s">
        <v>1185</v>
      </c>
      <c r="C52" s="3417" t="n">
        <v>0.05554332</v>
      </c>
      <c r="D52" s="3417" t="s">
        <v>2943</v>
      </c>
      <c r="E52" s="3416" t="s">
        <v>1185</v>
      </c>
      <c r="F52" s="3416" t="s">
        <v>1185</v>
      </c>
      <c r="G52" s="3415" t="s">
        <v>2943</v>
      </c>
    </row>
    <row r="53">
      <c r="A53" s="3437" t="s">
        <v>3059</v>
      </c>
      <c r="B53" s="3416" t="s">
        <v>1185</v>
      </c>
      <c r="C53" s="3417" t="n">
        <v>0.102</v>
      </c>
      <c r="D53" s="3417" t="n">
        <v>0.00483214285714</v>
      </c>
      <c r="E53" s="3416" t="s">
        <v>1185</v>
      </c>
      <c r="F53" s="3416" t="s">
        <v>1185</v>
      </c>
      <c r="G53" s="3415" t="n">
        <v>0.04356786</v>
      </c>
    </row>
    <row r="54" spans="1:7" ht="14.25" customHeight="1" x14ac:dyDescent="0.15">
      <c r="A54" s="1078" t="s">
        <v>513</v>
      </c>
      <c r="B54" s="3416" t="s">
        <v>1185</v>
      </c>
      <c r="C54" s="3416" t="s">
        <v>1185</v>
      </c>
      <c r="D54" s="3417" t="n">
        <v>2.97660313427144</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66.00573767992968</v>
      </c>
      <c r="D7" s="3416" t="s">
        <v>1185</v>
      </c>
      <c r="E7" s="3416" t="s">
        <v>1185</v>
      </c>
      <c r="F7" s="3416" t="s">
        <v>1185</v>
      </c>
      <c r="G7" s="3417" t="s">
        <v>2983</v>
      </c>
    </row>
    <row r="8" spans="1:7" ht="12.75" customHeight="1" x14ac:dyDescent="0.15">
      <c r="A8" s="1232" t="s">
        <v>517</v>
      </c>
      <c r="B8" s="3416" t="s">
        <v>1185</v>
      </c>
      <c r="C8" s="3415" t="s">
        <v>2944</v>
      </c>
      <c r="D8" s="3417" t="n">
        <v>35.34278589260925</v>
      </c>
      <c r="E8" s="3415" t="n">
        <v>54.93005688050217</v>
      </c>
      <c r="F8" s="3415" t="s">
        <v>2943</v>
      </c>
      <c r="G8" s="3415" t="n">
        <v>24.21673208389052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0.62912018491938</v>
      </c>
      <c r="D10" s="3417" t="n">
        <v>0.01381778115123</v>
      </c>
      <c r="E10" s="3415" t="n">
        <v>0.49941409017999</v>
      </c>
      <c r="F10" s="3415" t="n">
        <v>12.86630702992276</v>
      </c>
      <c r="G10" s="3415" t="n">
        <v>0.62912018491938</v>
      </c>
    </row>
    <row r="11" spans="1:7" ht="14.25" customHeight="1" x14ac:dyDescent="0.15">
      <c r="A11" s="1093" t="s">
        <v>521</v>
      </c>
      <c r="B11" s="3417" t="n">
        <v>18.4644207</v>
      </c>
      <c r="C11" s="3416" t="s">
        <v>1185</v>
      </c>
      <c r="D11" s="3416" t="s">
        <v>1185</v>
      </c>
      <c r="E11" s="3416" t="s">
        <v>1185</v>
      </c>
      <c r="F11" s="3416" t="s">
        <v>1185</v>
      </c>
      <c r="G11" s="3416" t="s">
        <v>1185</v>
      </c>
    </row>
    <row r="12" spans="1:7" ht="12" customHeight="1" x14ac:dyDescent="0.15">
      <c r="A12" s="1093" t="s">
        <v>522</v>
      </c>
      <c r="B12" s="3417" t="n">
        <v>498.2190400000001</v>
      </c>
      <c r="C12" s="3416" t="s">
        <v>1185</v>
      </c>
      <c r="D12" s="3416" t="s">
        <v>1185</v>
      </c>
      <c r="E12" s="3416" t="s">
        <v>1185</v>
      </c>
      <c r="F12" s="3416" t="s">
        <v>1185</v>
      </c>
      <c r="G12" s="3416" t="s">
        <v>1185</v>
      </c>
    </row>
    <row r="13" spans="1:7" ht="12" customHeight="1" x14ac:dyDescent="0.15">
      <c r="A13" s="1086" t="s">
        <v>1366</v>
      </c>
      <c r="B13" s="3417" t="n">
        <v>34.78363951518104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6179.086</v>
      </c>
      <c r="C9" s="3416" t="s">
        <v>1185</v>
      </c>
      <c r="D9" s="3416" t="s">
        <v>1185</v>
      </c>
      <c r="E9" s="3418" t="n">
        <v>65.83495563922001</v>
      </c>
      <c r="F9" s="3418" t="n">
        <v>406.79985270092544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1830.711</v>
      </c>
      <c r="C11" s="3415" t="n">
        <v>300.6259607862733</v>
      </c>
      <c r="D11" s="3415" t="n">
        <v>6.10238343335405</v>
      </c>
      <c r="E11" s="3418" t="n">
        <v>120.32439033234131</v>
      </c>
      <c r="F11" s="3415" t="n">
        <v>220.2791849497109</v>
      </c>
    </row>
    <row r="12" spans="1:6" ht="12" customHeight="1" x14ac:dyDescent="0.15">
      <c r="A12" s="1013" t="s">
        <v>500</v>
      </c>
      <c r="B12" s="3415" t="n">
        <v>4348.375</v>
      </c>
      <c r="C12" s="3415" t="n">
        <v>145.420586198518</v>
      </c>
      <c r="D12" s="3415" t="n">
        <v>3.91901806461766</v>
      </c>
      <c r="E12" s="3418" t="n">
        <v>42.89433817258505</v>
      </c>
      <c r="F12" s="3415" t="n">
        <v>186.52066775121452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8175.196</v>
      </c>
      <c r="C19" s="3416" t="s">
        <v>1185</v>
      </c>
      <c r="D19" s="3416" t="s">
        <v>1185</v>
      </c>
      <c r="E19" s="3418" t="n">
        <v>7.37772979552872</v>
      </c>
      <c r="F19" s="3418" t="n">
        <v>60.31438711348724</v>
      </c>
    </row>
    <row r="20" spans="1:6" ht="12.75" customHeight="1" x14ac:dyDescent="0.15">
      <c r="A20" s="1013" t="s">
        <v>551</v>
      </c>
      <c r="B20" s="3418" t="n">
        <v>8175.196</v>
      </c>
      <c r="C20" s="3416" t="s">
        <v>1185</v>
      </c>
      <c r="D20" s="3416" t="s">
        <v>1185</v>
      </c>
      <c r="E20" s="3418" t="n">
        <v>7.37772979552872</v>
      </c>
      <c r="F20" s="3418" t="n">
        <v>60.31438711348724</v>
      </c>
    </row>
    <row r="21" spans="1:6" ht="12.75" customHeight="1" x14ac:dyDescent="0.15">
      <c r="A21" s="3428" t="s">
        <v>3062</v>
      </c>
      <c r="B21" s="3415" t="n">
        <v>8175.196</v>
      </c>
      <c r="C21" s="3415" t="n">
        <v>17.44969932576571</v>
      </c>
      <c r="D21" s="3415" t="n">
        <v>6.26207361752868</v>
      </c>
      <c r="E21" s="3418" t="n">
        <v>7.37772979552872</v>
      </c>
      <c r="F21" s="3415" t="n">
        <v>60.31438711348724</v>
      </c>
    </row>
    <row r="22" spans="1:6" ht="13.5" customHeight="1" x14ac:dyDescent="0.15">
      <c r="A22" s="1247" t="s">
        <v>508</v>
      </c>
      <c r="B22" s="3418" t="n">
        <v>9252.447</v>
      </c>
      <c r="C22" s="3416" t="s">
        <v>1185</v>
      </c>
      <c r="D22" s="3416" t="s">
        <v>1185</v>
      </c>
      <c r="E22" s="3418" t="n">
        <v>1.5</v>
      </c>
      <c r="F22" s="3418" t="n">
        <v>13.8786705</v>
      </c>
    </row>
    <row r="23" spans="1:6" ht="13.5" customHeight="1" x14ac:dyDescent="0.15">
      <c r="A23" s="1013" t="s">
        <v>551</v>
      </c>
      <c r="B23" s="3418" t="n">
        <v>9252.447</v>
      </c>
      <c r="C23" s="3416" t="s">
        <v>1185</v>
      </c>
      <c r="D23" s="3416" t="s">
        <v>1185</v>
      </c>
      <c r="E23" s="3418" t="n">
        <v>1.5</v>
      </c>
      <c r="F23" s="3418" t="n">
        <v>13.8786705</v>
      </c>
    </row>
    <row r="24" spans="1:6" ht="12.75" customHeight="1" x14ac:dyDescent="0.15">
      <c r="A24" s="3428" t="s">
        <v>3063</v>
      </c>
      <c r="B24" s="3415" t="n">
        <v>9252.447</v>
      </c>
      <c r="C24" s="3415" t="s">
        <v>2943</v>
      </c>
      <c r="D24" s="3415" t="s">
        <v>2943</v>
      </c>
      <c r="E24" s="3418" t="n">
        <v>1.5</v>
      </c>
      <c r="F24" s="3415" t="n">
        <v>13.8786705</v>
      </c>
    </row>
    <row r="25" spans="1:6" ht="13.5" customHeight="1" x14ac:dyDescent="0.15">
      <c r="A25" s="1247" t="s">
        <v>552</v>
      </c>
      <c r="B25" s="3418" t="n">
        <v>204886.3656921588</v>
      </c>
      <c r="C25" s="3416" t="s">
        <v>1185</v>
      </c>
      <c r="D25" s="3416" t="s">
        <v>1185</v>
      </c>
      <c r="E25" s="3418" t="n">
        <v>0.17952664358595</v>
      </c>
      <c r="F25" s="3418" t="n">
        <v>36.78256154923724</v>
      </c>
    </row>
    <row r="26" spans="1:6" ht="12" customHeight="1" x14ac:dyDescent="0.15">
      <c r="A26" s="3428" t="s">
        <v>3053</v>
      </c>
      <c r="B26" s="3415" t="n">
        <v>307.149</v>
      </c>
      <c r="C26" s="3415" t="n">
        <v>186.997389248338</v>
      </c>
      <c r="D26" s="3415" t="n">
        <v>6.5</v>
      </c>
      <c r="E26" s="3418" t="n">
        <v>78.57112679530658</v>
      </c>
      <c r="F26" s="3415" t="n">
        <v>24.13304302405162</v>
      </c>
    </row>
    <row r="27">
      <c r="A27" s="3428" t="s">
        <v>3054</v>
      </c>
      <c r="B27" s="3415" t="n">
        <v>957.248</v>
      </c>
      <c r="C27" s="3415" t="s">
        <v>2943</v>
      </c>
      <c r="D27" s="3415" t="s">
        <v>2943</v>
      </c>
      <c r="E27" s="3418" t="n">
        <v>5.0</v>
      </c>
      <c r="F27" s="3415" t="n">
        <v>4.78624</v>
      </c>
    </row>
    <row r="28">
      <c r="A28" s="3428" t="s">
        <v>3055</v>
      </c>
      <c r="B28" s="3415" t="n">
        <v>332.496</v>
      </c>
      <c r="C28" s="3415" t="s">
        <v>2943</v>
      </c>
      <c r="D28" s="3415" t="s">
        <v>2943</v>
      </c>
      <c r="E28" s="3418" t="n">
        <v>18.0</v>
      </c>
      <c r="F28" s="3415" t="n">
        <v>5.984928</v>
      </c>
    </row>
    <row r="29">
      <c r="A29" s="3428" t="s">
        <v>3056</v>
      </c>
      <c r="B29" s="3415" t="n">
        <v>36.239</v>
      </c>
      <c r="C29" s="3415" t="s">
        <v>2943</v>
      </c>
      <c r="D29" s="3415" t="s">
        <v>2943</v>
      </c>
      <c r="E29" s="3418" t="n">
        <v>10.0</v>
      </c>
      <c r="F29" s="3415" t="n">
        <v>0.36239</v>
      </c>
    </row>
    <row r="30">
      <c r="A30" s="3428" t="s">
        <v>3057</v>
      </c>
      <c r="B30" s="3415" t="n">
        <v>183587.77893951186</v>
      </c>
      <c r="C30" s="3415" t="s">
        <v>2943</v>
      </c>
      <c r="D30" s="3415" t="s">
        <v>2943</v>
      </c>
      <c r="E30" s="3418" t="s">
        <v>2943</v>
      </c>
      <c r="F30" s="3415" t="s">
        <v>2943</v>
      </c>
    </row>
    <row r="31">
      <c r="A31" s="3425" t="s">
        <v>2811</v>
      </c>
      <c r="B31" s="3418" t="n">
        <v>19665.454752646954</v>
      </c>
      <c r="C31" s="3416" t="s">
        <v>1185</v>
      </c>
      <c r="D31" s="3416" t="s">
        <v>1185</v>
      </c>
      <c r="E31" s="3418" t="n">
        <v>0.07708748891157</v>
      </c>
      <c r="F31" s="3418" t="n">
        <v>1.51596052518562</v>
      </c>
    </row>
    <row r="32">
      <c r="A32" s="3433" t="s">
        <v>3058</v>
      </c>
      <c r="B32" s="3415" t="n">
        <v>19515.454752646954</v>
      </c>
      <c r="C32" s="3415" t="n">
        <v>0.6</v>
      </c>
      <c r="D32" s="3415" t="n">
        <v>0.0</v>
      </c>
      <c r="E32" s="3418" t="n">
        <v>0.07768</v>
      </c>
      <c r="F32" s="3415" t="n">
        <v>1.51596052518562</v>
      </c>
    </row>
    <row r="33">
      <c r="A33" s="3433" t="s">
        <v>3059</v>
      </c>
      <c r="B33" s="3415" t="n">
        <v>150.0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6179.086</v>
      </c>
      <c r="C9" s="3416" t="s">
        <v>1185</v>
      </c>
      <c r="D9" s="3416" t="s">
        <v>1185</v>
      </c>
      <c r="E9" s="3416" t="s">
        <v>1185</v>
      </c>
      <c r="F9" s="3416" t="s">
        <v>1185</v>
      </c>
      <c r="G9" s="3416" t="s">
        <v>1185</v>
      </c>
      <c r="H9" s="3416" t="s">
        <v>1185</v>
      </c>
      <c r="I9" s="3418" t="n">
        <v>15.88116248933915</v>
      </c>
      <c r="J9" s="3418" t="n">
        <v>98.13106880160069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1830.711</v>
      </c>
      <c r="C11" s="3415" t="n">
        <v>87.83501431847053</v>
      </c>
      <c r="D11" s="3415" t="n">
        <v>12.16498568152947</v>
      </c>
      <c r="E11" s="3415" t="s">
        <v>2943</v>
      </c>
      <c r="F11" s="3415" t="n">
        <v>602.7</v>
      </c>
      <c r="G11" s="3415" t="n">
        <v>6.2990976129073</v>
      </c>
      <c r="H11" s="3415" t="n">
        <v>0.20713180028764</v>
      </c>
      <c r="I11" s="3418" t="n">
        <v>25.88013321699423</v>
      </c>
      <c r="J11" s="3415" t="n">
        <v>47.37904456181673</v>
      </c>
    </row>
    <row r="12" spans="1:10" ht="17.25" customHeight="1" x14ac:dyDescent="0.15">
      <c r="A12" s="859" t="s">
        <v>500</v>
      </c>
      <c r="B12" s="3415" t="n">
        <v>4348.375</v>
      </c>
      <c r="C12" s="3415" t="n">
        <v>82.05041039114292</v>
      </c>
      <c r="D12" s="3415" t="n">
        <v>17.94958960885708</v>
      </c>
      <c r="E12" s="3415" t="s">
        <v>2943</v>
      </c>
      <c r="F12" s="3415" t="n">
        <v>379.3735341363154</v>
      </c>
      <c r="G12" s="3415" t="n">
        <v>2.70763878354393</v>
      </c>
      <c r="H12" s="3415" t="n">
        <v>0.20136110177518</v>
      </c>
      <c r="I12" s="3418" t="n">
        <v>11.67149204927909</v>
      </c>
      <c r="J12" s="3415" t="n">
        <v>50.75202423978396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8175.196</v>
      </c>
      <c r="C19" s="3416" t="s">
        <v>1185</v>
      </c>
      <c r="D19" s="3416" t="s">
        <v>1185</v>
      </c>
      <c r="E19" s="3416" t="s">
        <v>1185</v>
      </c>
      <c r="F19" s="3416" t="s">
        <v>1185</v>
      </c>
      <c r="G19" s="3416" t="s">
        <v>1185</v>
      </c>
      <c r="H19" s="3416" t="s">
        <v>1185</v>
      </c>
      <c r="I19" s="3418" t="n">
        <v>0.23588505439348</v>
      </c>
      <c r="J19" s="3418" t="n">
        <v>1.92840655313737</v>
      </c>
    </row>
    <row r="20" spans="1:10" ht="17.25" customHeight="1" x14ac:dyDescent="0.15">
      <c r="A20" s="1283" t="s">
        <v>551</v>
      </c>
      <c r="B20" s="3418" t="n">
        <v>8175.196</v>
      </c>
      <c r="C20" s="3416" t="s">
        <v>1185</v>
      </c>
      <c r="D20" s="3416" t="s">
        <v>1185</v>
      </c>
      <c r="E20" s="3416" t="s">
        <v>1185</v>
      </c>
      <c r="F20" s="3416" t="s">
        <v>1185</v>
      </c>
      <c r="G20" s="3416" t="s">
        <v>1185</v>
      </c>
      <c r="H20" s="3416" t="s">
        <v>1185</v>
      </c>
      <c r="I20" s="3418" t="n">
        <v>0.23588505439348</v>
      </c>
      <c r="J20" s="3418" t="n">
        <v>1.92840655313737</v>
      </c>
    </row>
    <row r="21" spans="1:10" ht="17.25" customHeight="1" x14ac:dyDescent="0.15">
      <c r="A21" s="3433" t="s">
        <v>3062</v>
      </c>
      <c r="B21" s="3415" t="n">
        <v>8175.196</v>
      </c>
      <c r="C21" s="3415" t="n">
        <v>47.90788106289892</v>
      </c>
      <c r="D21" s="3415" t="n">
        <v>52.09211893710108</v>
      </c>
      <c r="E21" s="3415" t="s">
        <v>2943</v>
      </c>
      <c r="F21" s="3415" t="n">
        <v>47.48921564661757</v>
      </c>
      <c r="G21" s="3415" t="n">
        <v>0.4</v>
      </c>
      <c r="H21" s="3415" t="n">
        <v>0.19</v>
      </c>
      <c r="I21" s="3418" t="n">
        <v>0.23588505439348</v>
      </c>
      <c r="J21" s="3415" t="n">
        <v>1.92840655313737</v>
      </c>
    </row>
    <row r="22" spans="1:10" ht="17.25" customHeight="1" x14ac:dyDescent="0.15">
      <c r="A22" s="1247" t="s">
        <v>508</v>
      </c>
      <c r="B22" s="3418" t="n">
        <v>9252.447</v>
      </c>
      <c r="C22" s="3416" t="s">
        <v>1185</v>
      </c>
      <c r="D22" s="3416" t="s">
        <v>1185</v>
      </c>
      <c r="E22" s="3416" t="s">
        <v>1185</v>
      </c>
      <c r="F22" s="3416" t="s">
        <v>1185</v>
      </c>
      <c r="G22" s="3416" t="s">
        <v>1185</v>
      </c>
      <c r="H22" s="3416" t="s">
        <v>1185</v>
      </c>
      <c r="I22" s="3418" t="n">
        <v>7.87416685839598</v>
      </c>
      <c r="J22" s="3418" t="n">
        <v>72.85531152646533</v>
      </c>
    </row>
    <row r="23" spans="1:10" ht="17.25" customHeight="1" x14ac:dyDescent="0.15">
      <c r="A23" s="1283" t="s">
        <v>551</v>
      </c>
      <c r="B23" s="3418" t="n">
        <v>9252.447</v>
      </c>
      <c r="C23" s="3416" t="s">
        <v>1185</v>
      </c>
      <c r="D23" s="3416" t="s">
        <v>1185</v>
      </c>
      <c r="E23" s="3416" t="s">
        <v>1185</v>
      </c>
      <c r="F23" s="3416" t="s">
        <v>1185</v>
      </c>
      <c r="G23" s="3416" t="s">
        <v>1185</v>
      </c>
      <c r="H23" s="3416" t="s">
        <v>1185</v>
      </c>
      <c r="I23" s="3418" t="n">
        <v>7.87416685839598</v>
      </c>
      <c r="J23" s="3418" t="n">
        <v>72.85531152646533</v>
      </c>
    </row>
    <row r="24" spans="1:10" ht="17.25" customHeight="1" x14ac:dyDescent="0.15">
      <c r="A24" s="3433" t="s">
        <v>3063</v>
      </c>
      <c r="B24" s="3415" t="n">
        <v>9252.447</v>
      </c>
      <c r="C24" s="3415" t="n">
        <v>94.16827571669333</v>
      </c>
      <c r="D24" s="3415" t="n">
        <v>5.83172428330668</v>
      </c>
      <c r="E24" s="3415" t="s">
        <v>2943</v>
      </c>
      <c r="F24" s="3415" t="n">
        <v>77.50150510810761</v>
      </c>
      <c r="G24" s="3415" t="n">
        <v>0.32353699204136</v>
      </c>
      <c r="H24" s="3415" t="n">
        <v>0.40217269115821</v>
      </c>
      <c r="I24" s="3418" t="n">
        <v>7.87416685839598</v>
      </c>
      <c r="J24" s="3415" t="n">
        <v>72.85531152646533</v>
      </c>
    </row>
    <row r="25" spans="1:10" ht="17.25" customHeight="1" x14ac:dyDescent="0.15">
      <c r="A25" s="1247" t="s">
        <v>552</v>
      </c>
      <c r="B25" s="3418" t="n">
        <v>204896.1616921588</v>
      </c>
      <c r="C25" s="3416" t="s">
        <v>1185</v>
      </c>
      <c r="D25" s="3416" t="s">
        <v>1185</v>
      </c>
      <c r="E25" s="3416" t="s">
        <v>1185</v>
      </c>
      <c r="F25" s="3416" t="s">
        <v>1185</v>
      </c>
      <c r="G25" s="3416" t="s">
        <v>1185</v>
      </c>
      <c r="H25" s="3416" t="s">
        <v>1185</v>
      </c>
      <c r="I25" s="3418" t="n">
        <v>0.07376210873195</v>
      </c>
      <c r="J25" s="3418" t="n">
        <v>15.11357295749703</v>
      </c>
    </row>
    <row r="26" spans="1:10" ht="17.25" customHeight="1" x14ac:dyDescent="0.15">
      <c r="A26" s="3428" t="s">
        <v>3053</v>
      </c>
      <c r="B26" s="3415" t="n">
        <v>307.149</v>
      </c>
      <c r="C26" s="3415" t="n">
        <v>16.74830247185471</v>
      </c>
      <c r="D26" s="3415" t="n">
        <v>83.25169752814529</v>
      </c>
      <c r="E26" s="3415" t="s">
        <v>2943</v>
      </c>
      <c r="F26" s="3415" t="n">
        <v>508.47648535401385</v>
      </c>
      <c r="G26" s="3415" t="n">
        <v>4.77341215837739</v>
      </c>
      <c r="H26" s="3415" t="n">
        <v>0.18485262917011</v>
      </c>
      <c r="I26" s="3418" t="n">
        <v>18.73976873318448</v>
      </c>
      <c r="J26" s="3415" t="n">
        <v>5.75590122662888</v>
      </c>
    </row>
    <row r="27">
      <c r="A27" s="3428" t="s">
        <v>3054</v>
      </c>
      <c r="B27" s="3415" t="n">
        <v>957.248</v>
      </c>
      <c r="C27" s="3415" t="n">
        <v>41.42550579123269</v>
      </c>
      <c r="D27" s="3415" t="n">
        <v>58.57449420876731</v>
      </c>
      <c r="E27" s="3415" t="s">
        <v>2943</v>
      </c>
      <c r="F27" s="3415" t="n">
        <v>47.52497664880839</v>
      </c>
      <c r="G27" s="3415" t="n">
        <v>0.3</v>
      </c>
      <c r="H27" s="3415" t="n">
        <v>0.18</v>
      </c>
      <c r="I27" s="3418" t="n">
        <v>0.17254514697884</v>
      </c>
      <c r="J27" s="3415" t="n">
        <v>0.1651684968552</v>
      </c>
    </row>
    <row r="28">
      <c r="A28" s="3428" t="s">
        <v>3055</v>
      </c>
      <c r="B28" s="3415" t="n">
        <v>332.496</v>
      </c>
      <c r="C28" s="3415" t="n">
        <v>78.31078448062344</v>
      </c>
      <c r="D28" s="3415" t="n">
        <v>21.68921551937656</v>
      </c>
      <c r="E28" s="3415" t="s">
        <v>2943</v>
      </c>
      <c r="F28" s="3415" t="n">
        <v>550.0</v>
      </c>
      <c r="G28" s="3415" t="n">
        <v>2.13</v>
      </c>
      <c r="H28" s="3415" t="n">
        <v>0.3</v>
      </c>
      <c r="I28" s="3418" t="n">
        <v>1.71588949229615</v>
      </c>
      <c r="J28" s="3415" t="n">
        <v>0.5705263926305</v>
      </c>
    </row>
    <row r="29">
      <c r="A29" s="3428" t="s">
        <v>3056</v>
      </c>
      <c r="B29" s="3415" t="n">
        <v>36.239</v>
      </c>
      <c r="C29" s="3415" t="n">
        <v>70.35741447535524</v>
      </c>
      <c r="D29" s="3415" t="n">
        <v>29.64258552464476</v>
      </c>
      <c r="E29" s="3415" t="s">
        <v>2943</v>
      </c>
      <c r="F29" s="3415" t="n">
        <v>300.0</v>
      </c>
      <c r="G29" s="3415" t="n">
        <v>0.94</v>
      </c>
      <c r="H29" s="3415" t="n">
        <v>0.33</v>
      </c>
      <c r="I29" s="3418" t="n">
        <v>0.87492186820718</v>
      </c>
      <c r="J29" s="3415" t="n">
        <v>0.03170629358196</v>
      </c>
    </row>
    <row r="30">
      <c r="A30" s="3428" t="s">
        <v>3057</v>
      </c>
      <c r="B30" s="3415" t="n">
        <v>183587.77893951186</v>
      </c>
      <c r="C30" s="3415" t="n">
        <v>93.68971988446631</v>
      </c>
      <c r="D30" s="3415" t="n">
        <v>6.31028011553369</v>
      </c>
      <c r="E30" s="3415" t="s">
        <v>2943</v>
      </c>
      <c r="F30" s="3415" t="n">
        <v>1.74044852216296</v>
      </c>
      <c r="G30" s="3415" t="n">
        <v>0.02529795600021</v>
      </c>
      <c r="H30" s="3415" t="n">
        <v>0.3675366575153</v>
      </c>
      <c r="I30" s="3418" t="n">
        <v>0.03742891213828</v>
      </c>
      <c r="J30" s="3415" t="n">
        <v>6.87149084758873</v>
      </c>
    </row>
    <row r="31">
      <c r="A31" s="3425" t="s">
        <v>2811</v>
      </c>
      <c r="B31" s="3418" t="n">
        <v>19665.454752646954</v>
      </c>
      <c r="C31" s="3416" t="s">
        <v>1185</v>
      </c>
      <c r="D31" s="3416" t="s">
        <v>1185</v>
      </c>
      <c r="E31" s="3416" t="s">
        <v>1185</v>
      </c>
      <c r="F31" s="3416" t="s">
        <v>1185</v>
      </c>
      <c r="G31" s="3416" t="s">
        <v>1185</v>
      </c>
      <c r="H31" s="3416" t="s">
        <v>1185</v>
      </c>
      <c r="I31" s="3418" t="n">
        <v>0.08735744828973</v>
      </c>
      <c r="J31" s="3418" t="n">
        <v>1.71877970021176</v>
      </c>
    </row>
    <row r="32">
      <c r="A32" s="3433" t="s">
        <v>3058</v>
      </c>
      <c r="B32" s="3415" t="n">
        <v>19515.454752646954</v>
      </c>
      <c r="C32" s="3415" t="n">
        <v>91.37009974805305</v>
      </c>
      <c r="D32" s="3415" t="n">
        <v>8.62990025194694</v>
      </c>
      <c r="E32" s="3415" t="s">
        <v>2943</v>
      </c>
      <c r="F32" s="3415" t="n">
        <v>1.64741271367742</v>
      </c>
      <c r="G32" s="3415" t="n">
        <v>0.1</v>
      </c>
      <c r="H32" s="3415" t="n">
        <v>0.32</v>
      </c>
      <c r="I32" s="3418" t="n">
        <v>0.08</v>
      </c>
      <c r="J32" s="3415" t="n">
        <v>1.56123638021176</v>
      </c>
    </row>
    <row r="33">
      <c r="A33" s="3433" t="s">
        <v>3060</v>
      </c>
      <c r="B33" s="3415" t="n">
        <v>9.796</v>
      </c>
      <c r="C33" s="3415" t="n">
        <v>100.0</v>
      </c>
      <c r="D33" s="3415" t="s">
        <v>2943</v>
      </c>
      <c r="E33" s="3415" t="s">
        <v>2943</v>
      </c>
      <c r="F33" s="3415" t="n">
        <v>150.0</v>
      </c>
      <c r="G33" s="3415" t="n">
        <v>1.16</v>
      </c>
      <c r="H33" s="3415" t="n">
        <v>0.25</v>
      </c>
      <c r="I33" s="3418" t="n">
        <v>5.67</v>
      </c>
      <c r="J33" s="3415" t="n">
        <v>0.05554332</v>
      </c>
    </row>
    <row r="34">
      <c r="A34" s="3433" t="s">
        <v>3059</v>
      </c>
      <c r="B34" s="3415" t="n">
        <v>150.0</v>
      </c>
      <c r="C34" s="3415" t="n">
        <v>100.0</v>
      </c>
      <c r="D34" s="3415" t="s">
        <v>2943</v>
      </c>
      <c r="E34" s="3415" t="s">
        <v>2943</v>
      </c>
      <c r="F34" s="3415" t="n">
        <v>0.95</v>
      </c>
      <c r="G34" s="3415" t="n">
        <v>0.14</v>
      </c>
      <c r="H34" s="3415" t="n">
        <v>0.25</v>
      </c>
      <c r="I34" s="3418" t="n">
        <v>0.68</v>
      </c>
      <c r="J34" s="3415" t="n">
        <v>0.102</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41.07084581012204</v>
      </c>
      <c r="G10" s="3415" t="s">
        <v>2942</v>
      </c>
      <c r="H10" s="3415" t="n">
        <v>40.64163622886304</v>
      </c>
      <c r="I10" s="3415" t="n">
        <v>4.39175071592353</v>
      </c>
      <c r="J10" s="3415" t="s">
        <v>2942</v>
      </c>
      <c r="K10" s="3415" t="n">
        <v>1.73078156356191</v>
      </c>
      <c r="L10" s="3415" t="s">
        <v>2942</v>
      </c>
      <c r="M10" s="3415" t="s">
        <v>2942</v>
      </c>
    </row>
    <row r="11" spans="1:13" x14ac:dyDescent="0.15">
      <c r="A11" s="2759"/>
      <c r="B11" s="2761"/>
      <c r="C11" s="2763"/>
      <c r="D11" s="1001" t="s">
        <v>577</v>
      </c>
      <c r="E11" s="3415" t="s">
        <v>2942</v>
      </c>
      <c r="F11" s="3415" t="n">
        <v>5.68823555258844</v>
      </c>
      <c r="G11" s="3415" t="s">
        <v>2942</v>
      </c>
      <c r="H11" s="3415" t="n">
        <v>5.62879082600754</v>
      </c>
      <c r="I11" s="3415" t="n">
        <v>0.60824928407647</v>
      </c>
      <c r="J11" s="3415" t="s">
        <v>2942</v>
      </c>
      <c r="K11" s="3415" t="n">
        <v>0.239710018857</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14.85429092604552</v>
      </c>
      <c r="G13" s="3415" t="s">
        <v>2942</v>
      </c>
      <c r="H13" s="3415" t="n">
        <v>2.0</v>
      </c>
      <c r="I13" s="3415" t="n">
        <v>1.0</v>
      </c>
      <c r="J13" s="3415" t="s">
        <v>2942</v>
      </c>
      <c r="K13" s="3415" t="n">
        <v>1.28411213236718</v>
      </c>
      <c r="L13" s="3415" t="s">
        <v>2942</v>
      </c>
      <c r="M13" s="3415" t="s">
        <v>2942</v>
      </c>
    </row>
    <row r="14" spans="1:13" x14ac:dyDescent="0.15">
      <c r="A14" s="2759"/>
      <c r="B14" s="2761"/>
      <c r="C14" s="2764"/>
      <c r="D14" s="1001" t="s">
        <v>577</v>
      </c>
      <c r="E14" s="3415" t="s">
        <v>2942</v>
      </c>
      <c r="F14" s="3415" t="n">
        <v>19.35549949951728</v>
      </c>
      <c r="G14" s="3415" t="s">
        <v>2942</v>
      </c>
      <c r="H14" s="3415" t="n">
        <v>4.0</v>
      </c>
      <c r="I14" s="3415" t="n">
        <v>1.5</v>
      </c>
      <c r="J14" s="3415" t="s">
        <v>2942</v>
      </c>
      <c r="K14" s="3415" t="n">
        <v>1.28411213236718</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40.18167725492938</v>
      </c>
      <c r="G16" s="3415" t="s">
        <v>2942</v>
      </c>
      <c r="H16" s="3415" t="n">
        <v>38.25782517665856</v>
      </c>
      <c r="I16" s="3415" t="n">
        <v>2.04453576886749</v>
      </c>
      <c r="J16" s="3415" t="s">
        <v>2942</v>
      </c>
      <c r="K16" s="3415" t="n">
        <v>1.56637219068748</v>
      </c>
      <c r="L16" s="3415" t="s">
        <v>2942</v>
      </c>
      <c r="M16" s="3415" t="s">
        <v>2942</v>
      </c>
    </row>
    <row r="17" spans="1:13" x14ac:dyDescent="0.15">
      <c r="A17" s="2759"/>
      <c r="B17" s="2765"/>
      <c r="C17" s="2766"/>
      <c r="D17" s="1001" t="s">
        <v>577</v>
      </c>
      <c r="E17" s="3415" t="s">
        <v>2942</v>
      </c>
      <c r="F17" s="3415" t="n">
        <v>8.79026214595735</v>
      </c>
      <c r="G17" s="3415" t="s">
        <v>2942</v>
      </c>
      <c r="H17" s="3415" t="n">
        <v>8.3693945950397</v>
      </c>
      <c r="I17" s="3415" t="n">
        <v>0.44726867077026</v>
      </c>
      <c r="J17" s="3415" t="s">
        <v>2942</v>
      </c>
      <c r="K17" s="3415" t="n">
        <v>0.34266419708977</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15.06149418372413</v>
      </c>
      <c r="G19" s="3415" t="s">
        <v>2942</v>
      </c>
      <c r="H19" s="3415" t="n">
        <v>2.0</v>
      </c>
      <c r="I19" s="3415" t="n">
        <v>1.0</v>
      </c>
      <c r="J19" s="3415" t="s">
        <v>2942</v>
      </c>
      <c r="K19" s="3415" t="n">
        <v>1.28411213236718</v>
      </c>
      <c r="L19" s="3415" t="s">
        <v>2942</v>
      </c>
      <c r="M19" s="3415" t="s">
        <v>2942</v>
      </c>
    </row>
    <row r="20" spans="1:13" x14ac:dyDescent="0.15">
      <c r="A20" s="2759"/>
      <c r="B20" s="2765"/>
      <c r="C20" s="2764"/>
      <c r="D20" s="1001" t="s">
        <v>577</v>
      </c>
      <c r="E20" s="3415" t="s">
        <v>2942</v>
      </c>
      <c r="F20" s="3415" t="n">
        <v>19.84478565413268</v>
      </c>
      <c r="G20" s="3415" t="s">
        <v>2942</v>
      </c>
      <c r="H20" s="3415" t="n">
        <v>4.0</v>
      </c>
      <c r="I20" s="3415" t="n">
        <v>1.5</v>
      </c>
      <c r="J20" s="3415" t="s">
        <v>2942</v>
      </c>
      <c r="K20" s="3415" t="n">
        <v>1.28411213236718</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4.79078810628989</v>
      </c>
      <c r="I40" s="3415" t="n">
        <v>43.11709295660903</v>
      </c>
      <c r="J40" s="3415" t="s">
        <v>2942</v>
      </c>
      <c r="K40" s="3415" t="s">
        <v>2943</v>
      </c>
      <c r="L40" s="3415" t="s">
        <v>2942</v>
      </c>
      <c r="M40" s="3415" t="s">
        <v>2942</v>
      </c>
    </row>
    <row r="41">
      <c r="A41" s="2777"/>
      <c r="B41" s="2777"/>
      <c r="C41" s="2777"/>
      <c r="D41" s="3425" t="s">
        <v>3067</v>
      </c>
      <c r="E41" s="3415" t="s">
        <v>2942</v>
      </c>
      <c r="F41" s="3415" t="s">
        <v>2943</v>
      </c>
      <c r="G41" s="3415" t="s">
        <v>2942</v>
      </c>
      <c r="H41" s="3415" t="n">
        <v>5.20921189371011</v>
      </c>
      <c r="I41" s="3415" t="n">
        <v>46.88290704339098</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92.43419786517167</v>
      </c>
      <c r="G46" s="3415" t="s">
        <v>2942</v>
      </c>
      <c r="H46" s="3415" t="s">
        <v>2943</v>
      </c>
      <c r="I46" s="3415" t="s">
        <v>2943</v>
      </c>
      <c r="J46" s="3415" t="s">
        <v>2942</v>
      </c>
      <c r="K46" s="3415" t="n">
        <v>1.73407785152166</v>
      </c>
      <c r="L46" s="3415" t="s">
        <v>2942</v>
      </c>
      <c r="M46" s="3415" t="s">
        <v>2942</v>
      </c>
    </row>
    <row r="47">
      <c r="A47" s="2777"/>
      <c r="B47" s="2777"/>
      <c r="C47" s="2777"/>
      <c r="D47" s="3425" t="s">
        <v>3073</v>
      </c>
      <c r="E47" s="3415" t="s">
        <v>2942</v>
      </c>
      <c r="F47" s="3415" t="n">
        <v>5.7243349970646</v>
      </c>
      <c r="G47" s="3415" t="s">
        <v>2942</v>
      </c>
      <c r="H47" s="3415" t="s">
        <v>2943</v>
      </c>
      <c r="I47" s="3415" t="s">
        <v>2943</v>
      </c>
      <c r="J47" s="3415" t="s">
        <v>2942</v>
      </c>
      <c r="K47" s="3415" t="n">
        <v>0.10738928624208</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25.01847422182965</v>
      </c>
      <c r="G49" s="3415" t="s">
        <v>2942</v>
      </c>
      <c r="H49" s="3415" t="s">
        <v>2943</v>
      </c>
      <c r="I49" s="3415" t="s">
        <v>2943</v>
      </c>
      <c r="J49" s="3415" t="s">
        <v>2942</v>
      </c>
      <c r="K49" s="3415" t="n">
        <v>1.28411213236718</v>
      </c>
      <c r="L49" s="3415" t="s">
        <v>2942</v>
      </c>
      <c r="M49" s="3415" t="s">
        <v>2942</v>
      </c>
    </row>
    <row r="50">
      <c r="A50" s="2777"/>
      <c r="B50" s="2777"/>
      <c r="C50" s="2777"/>
      <c r="D50" s="3425" t="s">
        <v>3076</v>
      </c>
      <c r="E50" s="3415" t="s">
        <v>2942</v>
      </c>
      <c r="F50" s="3415" t="n">
        <v>30.47584863060341</v>
      </c>
      <c r="G50" s="3415" t="s">
        <v>2942</v>
      </c>
      <c r="H50" s="3415" t="s">
        <v>2943</v>
      </c>
      <c r="I50" s="3415" t="s">
        <v>2943</v>
      </c>
      <c r="J50" s="3415" t="s">
        <v>2942</v>
      </c>
      <c r="K50" s="3415" t="n">
        <v>1.28411213236718</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91.37009974805305</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8.62990025194694</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5.94243098691184</v>
      </c>
      <c r="G70" s="3415" t="s">
        <v>2942</v>
      </c>
      <c r="H70" s="3415" t="n">
        <v>10.32017071325908</v>
      </c>
      <c r="I70" s="3415" t="n">
        <v>0.48570077168379</v>
      </c>
      <c r="J70" s="3415" t="s">
        <v>2942</v>
      </c>
      <c r="K70" s="3415" t="s">
        <v>2943</v>
      </c>
      <c r="L70" s="3415" t="s">
        <v>2942</v>
      </c>
      <c r="M70" s="3415" t="s">
        <v>2942</v>
      </c>
    </row>
    <row r="71">
      <c r="A71" s="2777"/>
      <c r="B71" s="2777"/>
      <c r="C71" s="2777"/>
      <c r="D71" s="3425" t="s">
        <v>3097</v>
      </c>
      <c r="E71" s="3415" t="s">
        <v>2942</v>
      </c>
      <c r="F71" s="3415" t="n">
        <v>29.53836473491139</v>
      </c>
      <c r="G71" s="3415" t="s">
        <v>2942</v>
      </c>
      <c r="H71" s="3415" t="n">
        <v>51.29903356491767</v>
      </c>
      <c r="I71" s="3415" t="n">
        <v>2.41429922831622</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16.00277125573672</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18.71058052692836</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4.14255057912327</v>
      </c>
      <c r="I76" s="3415" t="n">
        <v>37.28295521210942</v>
      </c>
      <c r="J76" s="3415" t="s">
        <v>2942</v>
      </c>
      <c r="K76" s="3415" t="s">
        <v>2943</v>
      </c>
      <c r="L76" s="3415" t="s">
        <v>2942</v>
      </c>
      <c r="M76" s="3415" t="s">
        <v>2942</v>
      </c>
    </row>
    <row r="77">
      <c r="A77" s="2777"/>
      <c r="B77" s="2777"/>
      <c r="C77" s="2777"/>
      <c r="D77" s="3425" t="s">
        <v>3103</v>
      </c>
      <c r="E77" s="3415" t="s">
        <v>2942</v>
      </c>
      <c r="F77" s="3415" t="s">
        <v>2943</v>
      </c>
      <c r="G77" s="3415" t="s">
        <v>2942</v>
      </c>
      <c r="H77" s="3415" t="n">
        <v>5.85744942087673</v>
      </c>
      <c r="I77" s="3415" t="n">
        <v>52.71704478789058</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31.32431379224938</v>
      </c>
      <c r="I82" s="3415" t="n">
        <v>46.98647068837406</v>
      </c>
      <c r="J82" s="3415" t="s">
        <v>2942</v>
      </c>
      <c r="K82" s="3415" t="s">
        <v>2943</v>
      </c>
      <c r="L82" s="3415" t="s">
        <v>2942</v>
      </c>
      <c r="M82" s="3415" t="s">
        <v>2942</v>
      </c>
    </row>
    <row r="83">
      <c r="A83" s="2777"/>
      <c r="B83" s="2777"/>
      <c r="C83" s="2777"/>
      <c r="D83" s="3425" t="s">
        <v>3109</v>
      </c>
      <c r="E83" s="3415" t="s">
        <v>2942</v>
      </c>
      <c r="F83" s="3415" t="s">
        <v>2943</v>
      </c>
      <c r="G83" s="3415" t="s">
        <v>2942</v>
      </c>
      <c r="H83" s="3415" t="n">
        <v>8.67568620775062</v>
      </c>
      <c r="I83" s="3415" t="n">
        <v>13.01352931162593</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28.1429657901421</v>
      </c>
      <c r="I88" s="3415" t="n">
        <v>42.21444868521314</v>
      </c>
      <c r="J88" s="3415" t="s">
        <v>2942</v>
      </c>
      <c r="K88" s="3415" t="s">
        <v>2943</v>
      </c>
      <c r="L88" s="3415" t="s">
        <v>2942</v>
      </c>
      <c r="M88" s="3415" t="s">
        <v>2942</v>
      </c>
    </row>
    <row r="89">
      <c r="A89" s="2777"/>
      <c r="B89" s="2777"/>
      <c r="C89" s="2777"/>
      <c r="D89" s="3425" t="s">
        <v>3115</v>
      </c>
      <c r="E89" s="3415" t="s">
        <v>2942</v>
      </c>
      <c r="F89" s="3415" t="s">
        <v>2943</v>
      </c>
      <c r="G89" s="3415" t="s">
        <v>2942</v>
      </c>
      <c r="H89" s="3415" t="n">
        <v>11.8570342098579</v>
      </c>
      <c r="I89" s="3415" t="n">
        <v>17.78555131478685</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2.15846836722817</v>
      </c>
      <c r="G94" s="3415" t="s">
        <v>2942</v>
      </c>
      <c r="H94" s="3415" t="n">
        <v>91.53125151723815</v>
      </c>
      <c r="I94" s="3415" t="s">
        <v>2943</v>
      </c>
      <c r="J94" s="3415" t="s">
        <v>2942</v>
      </c>
      <c r="K94" s="3415" t="s">
        <v>2942</v>
      </c>
      <c r="L94" s="3415" t="s">
        <v>2942</v>
      </c>
      <c r="M94" s="3415" t="s">
        <v>2942</v>
      </c>
    </row>
    <row r="95">
      <c r="A95" s="2777"/>
      <c r="B95" s="2777"/>
      <c r="C95" s="2777"/>
      <c r="D95" s="3425" t="s">
        <v>3121</v>
      </c>
      <c r="E95" s="3415" t="s">
        <v>2942</v>
      </c>
      <c r="F95" s="3415" t="n">
        <v>0.14537923727944</v>
      </c>
      <c r="G95" s="3415" t="s">
        <v>2942</v>
      </c>
      <c r="H95" s="3415" t="n">
        <v>6.16490087825425</v>
      </c>
      <c r="I95" s="3415" t="s">
        <v>2943</v>
      </c>
      <c r="J95" s="3415" t="s">
        <v>2942</v>
      </c>
      <c r="K95" s="3415" t="s">
        <v>2942</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6179.086</v>
      </c>
      <c r="C10" s="3416" t="s">
        <v>1185</v>
      </c>
      <c r="D10" s="3416" t="s">
        <v>1185</v>
      </c>
      <c r="E10" s="3418" t="s">
        <v>2942</v>
      </c>
      <c r="F10" s="3418" t="n">
        <v>1.952783281448227E8</v>
      </c>
      <c r="G10" s="3418" t="s">
        <v>2942</v>
      </c>
      <c r="H10" s="3418" t="n">
        <v>1.8925924628934568E8</v>
      </c>
      <c r="I10" s="3418" t="n">
        <v>1.4923793207333501E7</v>
      </c>
      <c r="J10" s="3418" t="s">
        <v>2942</v>
      </c>
      <c r="K10" s="3418" t="n">
        <v>7893507.173276799</v>
      </c>
      <c r="L10" s="3418" t="s">
        <v>2942</v>
      </c>
      <c r="M10" s="3418" t="s">
        <v>2942</v>
      </c>
      <c r="N10" s="3418" t="n">
        <v>4.073548748147787E8</v>
      </c>
      <c r="O10" s="3416" t="s">
        <v>1185</v>
      </c>
      <c r="P10" s="3416" t="s">
        <v>1185</v>
      </c>
      <c r="Q10" s="3418" t="n">
        <v>0.48896659736868</v>
      </c>
      <c r="R10" s="3416" t="s">
        <v>1185</v>
      </c>
      <c r="S10" s="3416" t="s">
        <v>1185</v>
      </c>
      <c r="T10" s="3418" t="n">
        <v>3.02136665626846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1830.711</v>
      </c>
      <c r="C12" s="3415" t="n">
        <v>103.95326216790623</v>
      </c>
      <c r="D12" s="3418" t="n">
        <v>602.7</v>
      </c>
      <c r="E12" s="3415" t="s">
        <v>2942</v>
      </c>
      <c r="F12" s="3415" t="n">
        <v>8.89864504951981E7</v>
      </c>
      <c r="G12" s="3415" t="s">
        <v>2942</v>
      </c>
      <c r="H12" s="3415" t="n">
        <v>8.805650039552532E7</v>
      </c>
      <c r="I12" s="3415" t="n">
        <v>9515419.0268335</v>
      </c>
      <c r="J12" s="3415" t="s">
        <v>2942</v>
      </c>
      <c r="K12" s="3415" t="n">
        <v>3750010.619112837</v>
      </c>
      <c r="L12" s="3415" t="s">
        <v>2942</v>
      </c>
      <c r="M12" s="3415" t="s">
        <v>2942</v>
      </c>
      <c r="N12" s="3418" t="n">
        <v>1.9030838053666976E8</v>
      </c>
      <c r="O12" s="3416" t="s">
        <v>1185</v>
      </c>
      <c r="P12" s="3416" t="s">
        <v>1185</v>
      </c>
      <c r="Q12" s="3418" t="n">
        <v>0.7598423546909</v>
      </c>
      <c r="R12" s="3416" t="s">
        <v>1185</v>
      </c>
      <c r="S12" s="3416" t="s">
        <v>1185</v>
      </c>
      <c r="T12" s="3415" t="n">
        <v>1.39105175699854</v>
      </c>
      <c r="U12" s="3416" t="s">
        <v>1185</v>
      </c>
      <c r="V12" s="3416" t="s">
        <v>1185</v>
      </c>
    </row>
    <row r="13" spans="1:22" x14ac:dyDescent="0.15">
      <c r="A13" s="851" t="s">
        <v>500</v>
      </c>
      <c r="B13" s="3415" t="n">
        <v>4348.375</v>
      </c>
      <c r="C13" s="3415" t="n">
        <v>49.91439199197605</v>
      </c>
      <c r="D13" s="3418" t="n">
        <v>379.3735341363154</v>
      </c>
      <c r="E13" s="3415" t="s">
        <v>2942</v>
      </c>
      <c r="F13" s="3415" t="n">
        <v>1.062918776496246E8</v>
      </c>
      <c r="G13" s="3415" t="s">
        <v>2942</v>
      </c>
      <c r="H13" s="3415" t="n">
        <v>1.0120274589382036E8</v>
      </c>
      <c r="I13" s="3415" t="n">
        <v>5408374.180500001</v>
      </c>
      <c r="J13" s="3415" t="s">
        <v>2942</v>
      </c>
      <c r="K13" s="3415" t="n">
        <v>4143496.554163962</v>
      </c>
      <c r="L13" s="3415" t="s">
        <v>2942</v>
      </c>
      <c r="M13" s="3415" t="s">
        <v>2942</v>
      </c>
      <c r="N13" s="3418" t="n">
        <v>2.1704649427810892E8</v>
      </c>
      <c r="O13" s="3416" t="s">
        <v>1185</v>
      </c>
      <c r="P13" s="3416" t="s">
        <v>1185</v>
      </c>
      <c r="Q13" s="3418" t="n">
        <v>0.37492509253915</v>
      </c>
      <c r="R13" s="3416" t="s">
        <v>1185</v>
      </c>
      <c r="S13" s="3416" t="s">
        <v>1185</v>
      </c>
      <c r="T13" s="3415" t="n">
        <v>1.63031489926992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8175.196</v>
      </c>
      <c r="C20" s="3416" t="s">
        <v>1185</v>
      </c>
      <c r="D20" s="3416" t="s">
        <v>1185</v>
      </c>
      <c r="E20" s="3418" t="s">
        <v>2942</v>
      </c>
      <c r="F20" s="3418" t="s">
        <v>2943</v>
      </c>
      <c r="G20" s="3418" t="s">
        <v>2942</v>
      </c>
      <c r="H20" s="3418" t="n">
        <v>1.3243817520000001E7</v>
      </c>
      <c r="I20" s="3418" t="n">
        <v>1.1919435768E8</v>
      </c>
      <c r="J20" s="3418" t="s">
        <v>2942</v>
      </c>
      <c r="K20" s="3418" t="s">
        <v>2943</v>
      </c>
      <c r="L20" s="3418" t="s">
        <v>2942</v>
      </c>
      <c r="M20" s="3418" t="s">
        <v>2942</v>
      </c>
      <c r="N20" s="3418" t="n">
        <v>1.3243817520000002E8</v>
      </c>
      <c r="O20" s="3416" t="s">
        <v>1185</v>
      </c>
      <c r="P20" s="3416" t="s">
        <v>1185</v>
      </c>
      <c r="Q20" s="3418" t="n">
        <v>0.01272857142857</v>
      </c>
      <c r="R20" s="3416" t="s">
        <v>1185</v>
      </c>
      <c r="S20" s="3416" t="s">
        <v>1185</v>
      </c>
      <c r="T20" s="3418" t="n">
        <v>0.10405856622857</v>
      </c>
      <c r="U20" s="3416" t="s">
        <v>1185</v>
      </c>
      <c r="V20" s="3416" t="s">
        <v>1185</v>
      </c>
    </row>
    <row r="21" spans="1:22" x14ac:dyDescent="0.15">
      <c r="A21" s="1324" t="s">
        <v>551</v>
      </c>
      <c r="B21" s="3418" t="n">
        <v>8175.196</v>
      </c>
      <c r="C21" s="3416" t="s">
        <v>1185</v>
      </c>
      <c r="D21" s="3416" t="s">
        <v>1185</v>
      </c>
      <c r="E21" s="3418" t="s">
        <v>2942</v>
      </c>
      <c r="F21" s="3418" t="s">
        <v>2943</v>
      </c>
      <c r="G21" s="3418" t="s">
        <v>2942</v>
      </c>
      <c r="H21" s="3418" t="n">
        <v>1.3243817520000001E7</v>
      </c>
      <c r="I21" s="3418" t="n">
        <v>1.1919435768E8</v>
      </c>
      <c r="J21" s="3418" t="s">
        <v>2942</v>
      </c>
      <c r="K21" s="3418" t="s">
        <v>2943</v>
      </c>
      <c r="L21" s="3418" t="s">
        <v>2942</v>
      </c>
      <c r="M21" s="3418" t="s">
        <v>2942</v>
      </c>
      <c r="N21" s="3418" t="n">
        <v>1.3243817520000002E8</v>
      </c>
      <c r="O21" s="3416" t="s">
        <v>1185</v>
      </c>
      <c r="P21" s="3416" t="s">
        <v>1185</v>
      </c>
      <c r="Q21" s="3418" t="n">
        <v>0.01272857142857</v>
      </c>
      <c r="R21" s="3416" t="s">
        <v>1185</v>
      </c>
      <c r="S21" s="3416" t="s">
        <v>1185</v>
      </c>
      <c r="T21" s="3418" t="n">
        <v>0.10405856622857</v>
      </c>
      <c r="U21" s="3416" t="s">
        <v>1185</v>
      </c>
      <c r="V21" s="3416" t="s">
        <v>1185</v>
      </c>
    </row>
    <row r="22" spans="1:22" x14ac:dyDescent="0.15">
      <c r="A22" s="3433" t="s">
        <v>3062</v>
      </c>
      <c r="B22" s="3415" t="n">
        <v>8175.196</v>
      </c>
      <c r="C22" s="3415" t="n">
        <v>16.2</v>
      </c>
      <c r="D22" s="3418" t="n">
        <v>47.48921564661757</v>
      </c>
      <c r="E22" s="3415" t="s">
        <v>2942</v>
      </c>
      <c r="F22" s="3415" t="s">
        <v>2943</v>
      </c>
      <c r="G22" s="3415" t="s">
        <v>2942</v>
      </c>
      <c r="H22" s="3415" t="n">
        <v>1.3243817520000001E7</v>
      </c>
      <c r="I22" s="3415" t="n">
        <v>1.1919435768E8</v>
      </c>
      <c r="J22" s="3415" t="s">
        <v>2942</v>
      </c>
      <c r="K22" s="3415" t="s">
        <v>2943</v>
      </c>
      <c r="L22" s="3415" t="s">
        <v>2942</v>
      </c>
      <c r="M22" s="3415" t="s">
        <v>2942</v>
      </c>
      <c r="N22" s="3418" t="n">
        <v>1.3243817520000002E8</v>
      </c>
      <c r="O22" s="3416" t="s">
        <v>1185</v>
      </c>
      <c r="P22" s="3416" t="s">
        <v>1185</v>
      </c>
      <c r="Q22" s="3418" t="n">
        <v>0.01272857142857</v>
      </c>
      <c r="R22" s="3416" t="s">
        <v>1185</v>
      </c>
      <c r="S22" s="3416" t="s">
        <v>1185</v>
      </c>
      <c r="T22" s="3415" t="n">
        <v>0.10405856622857</v>
      </c>
      <c r="U22" s="3416" t="s">
        <v>1185</v>
      </c>
      <c r="V22" s="3416" t="s">
        <v>1185</v>
      </c>
    </row>
    <row r="23" spans="1:22" x14ac:dyDescent="0.15">
      <c r="A23" s="1323" t="s">
        <v>621</v>
      </c>
      <c r="B23" s="3418" t="n">
        <v>9252.447</v>
      </c>
      <c r="C23" s="3416" t="s">
        <v>1185</v>
      </c>
      <c r="D23" s="3416" t="s">
        <v>1185</v>
      </c>
      <c r="E23" s="3418" t="s">
        <v>2942</v>
      </c>
      <c r="F23" s="3418" t="n">
        <v>1.0629295529226662E8</v>
      </c>
      <c r="G23" s="3418" t="s">
        <v>2942</v>
      </c>
      <c r="H23" s="3418" t="s">
        <v>2943</v>
      </c>
      <c r="I23" s="3418" t="s">
        <v>2943</v>
      </c>
      <c r="J23" s="3418" t="s">
        <v>2942</v>
      </c>
      <c r="K23" s="3418" t="n">
        <v>1994069.9849417089</v>
      </c>
      <c r="L23" s="3418" t="s">
        <v>2942</v>
      </c>
      <c r="M23" s="3418" t="s">
        <v>2942</v>
      </c>
      <c r="N23" s="3418" t="n">
        <v>1.0828702527720833E8</v>
      </c>
      <c r="O23" s="3416" t="s">
        <v>1185</v>
      </c>
      <c r="P23" s="3416" t="s">
        <v>1185</v>
      </c>
      <c r="Q23" s="3418" t="n">
        <v>0.09026357399715</v>
      </c>
      <c r="R23" s="3416" t="s">
        <v>1185</v>
      </c>
      <c r="S23" s="3416" t="s">
        <v>1185</v>
      </c>
      <c r="T23" s="3418" t="n">
        <v>0.83515893443924</v>
      </c>
      <c r="U23" s="3416" t="s">
        <v>1185</v>
      </c>
      <c r="V23" s="3416" t="s">
        <v>1185</v>
      </c>
    </row>
    <row r="24" spans="1:22" x14ac:dyDescent="0.15">
      <c r="A24" s="1324" t="s">
        <v>551</v>
      </c>
      <c r="B24" s="3418" t="n">
        <v>9252.447</v>
      </c>
      <c r="C24" s="3416" t="s">
        <v>1185</v>
      </c>
      <c r="D24" s="3416" t="s">
        <v>1185</v>
      </c>
      <c r="E24" s="3418" t="s">
        <v>2942</v>
      </c>
      <c r="F24" s="3418" t="n">
        <v>1.0629295529226662E8</v>
      </c>
      <c r="G24" s="3418" t="s">
        <v>2942</v>
      </c>
      <c r="H24" s="3418" t="s">
        <v>2943</v>
      </c>
      <c r="I24" s="3418" t="s">
        <v>2943</v>
      </c>
      <c r="J24" s="3418" t="s">
        <v>2942</v>
      </c>
      <c r="K24" s="3418" t="n">
        <v>1994069.9849417089</v>
      </c>
      <c r="L24" s="3418" t="s">
        <v>2942</v>
      </c>
      <c r="M24" s="3418" t="s">
        <v>2942</v>
      </c>
      <c r="N24" s="3418" t="n">
        <v>1.0828702527720833E8</v>
      </c>
      <c r="O24" s="3416" t="s">
        <v>1185</v>
      </c>
      <c r="P24" s="3416" t="s">
        <v>1185</v>
      </c>
      <c r="Q24" s="3418" t="n">
        <v>0.09026357399715</v>
      </c>
      <c r="R24" s="3416" t="s">
        <v>1185</v>
      </c>
      <c r="S24" s="3416" t="s">
        <v>1185</v>
      </c>
      <c r="T24" s="3418" t="n">
        <v>0.83515893443924</v>
      </c>
      <c r="U24" s="3416" t="s">
        <v>1185</v>
      </c>
      <c r="V24" s="3416" t="s">
        <v>1185</v>
      </c>
    </row>
    <row r="25" spans="1:22" x14ac:dyDescent="0.15">
      <c r="A25" s="3433" t="s">
        <v>3063</v>
      </c>
      <c r="B25" s="3415" t="n">
        <v>9252.447</v>
      </c>
      <c r="C25" s="3415" t="n">
        <v>11.7036093562285</v>
      </c>
      <c r="D25" s="3418" t="n">
        <v>77.50150510810761</v>
      </c>
      <c r="E25" s="3415" t="s">
        <v>2942</v>
      </c>
      <c r="F25" s="3415" t="n">
        <v>1.0629295529226662E8</v>
      </c>
      <c r="G25" s="3415" t="s">
        <v>2942</v>
      </c>
      <c r="H25" s="3415" t="s">
        <v>2943</v>
      </c>
      <c r="I25" s="3415" t="s">
        <v>2943</v>
      </c>
      <c r="J25" s="3415" t="s">
        <v>2942</v>
      </c>
      <c r="K25" s="3415" t="n">
        <v>1994069.9849417089</v>
      </c>
      <c r="L25" s="3415" t="s">
        <v>2942</v>
      </c>
      <c r="M25" s="3415" t="s">
        <v>2942</v>
      </c>
      <c r="N25" s="3418" t="n">
        <v>1.0828702527720833E8</v>
      </c>
      <c r="O25" s="3416" t="s">
        <v>1185</v>
      </c>
      <c r="P25" s="3416" t="s">
        <v>1185</v>
      </c>
      <c r="Q25" s="3418" t="n">
        <v>0.09026357399715</v>
      </c>
      <c r="R25" s="3416" t="s">
        <v>1185</v>
      </c>
      <c r="S25" s="3416" t="s">
        <v>1185</v>
      </c>
      <c r="T25" s="3415" t="n">
        <v>0.83515893443924</v>
      </c>
      <c r="U25" s="3416" t="s">
        <v>1185</v>
      </c>
      <c r="V25" s="3416" t="s">
        <v>1185</v>
      </c>
    </row>
    <row r="26" spans="1:22" ht="13" x14ac:dyDescent="0.15">
      <c r="A26" s="1323" t="s">
        <v>622</v>
      </c>
      <c r="B26" s="3418" t="n">
        <v>204896.1616921588</v>
      </c>
      <c r="C26" s="3416" t="s">
        <v>1185</v>
      </c>
      <c r="D26" s="3416" t="s">
        <v>1185</v>
      </c>
      <c r="E26" s="3418" t="s">
        <v>2942</v>
      </c>
      <c r="F26" s="3418" t="n">
        <v>1.1419460781293638E7</v>
      </c>
      <c r="G26" s="3418" t="s">
        <v>2942</v>
      </c>
      <c r="H26" s="3418" t="n">
        <v>1.3591125488743412E8</v>
      </c>
      <c r="I26" s="3418" t="n">
        <v>2.636789241713264E7</v>
      </c>
      <c r="J26" s="3418" t="s">
        <v>2942</v>
      </c>
      <c r="K26" s="3418" t="s">
        <v>2945</v>
      </c>
      <c r="L26" s="3418" t="s">
        <v>2942</v>
      </c>
      <c r="M26" s="3418" t="s">
        <v>2942</v>
      </c>
      <c r="N26" s="3418" t="n">
        <v>1.736986080858604E8</v>
      </c>
      <c r="O26" s="3416" t="s">
        <v>1185</v>
      </c>
      <c r="P26" s="3416" t="s">
        <v>1185</v>
      </c>
      <c r="Q26" s="3418" t="n">
        <v>0.00564968357969</v>
      </c>
      <c r="R26" s="3416" t="s">
        <v>1185</v>
      </c>
      <c r="S26" s="3416" t="s">
        <v>1185</v>
      </c>
      <c r="T26" s="3418" t="n">
        <v>1.15759848025429</v>
      </c>
      <c r="U26" s="3416" t="s">
        <v>1185</v>
      </c>
      <c r="V26" s="3416" t="s">
        <v>1185</v>
      </c>
    </row>
    <row r="27" spans="1:22" x14ac:dyDescent="0.15">
      <c r="A27" s="3428" t="s">
        <v>3053</v>
      </c>
      <c r="B27" s="3415" t="n">
        <v>307.149</v>
      </c>
      <c r="C27" s="3415" t="n">
        <v>85.23353734895551</v>
      </c>
      <c r="D27" s="3418" t="n">
        <v>508.47648535401385</v>
      </c>
      <c r="E27" s="3415" t="s">
        <v>2942</v>
      </c>
      <c r="F27" s="3415" t="n">
        <v>9288657.931946628</v>
      </c>
      <c r="G27" s="3415" t="s">
        <v>2942</v>
      </c>
      <c r="H27" s="3415" t="n">
        <v>1.6131535354115067E7</v>
      </c>
      <c r="I27" s="3415" t="n">
        <v>759202.4771326372</v>
      </c>
      <c r="J27" s="3415" t="s">
        <v>2942</v>
      </c>
      <c r="K27" s="3415" t="s">
        <v>2943</v>
      </c>
      <c r="L27" s="3415" t="s">
        <v>2942</v>
      </c>
      <c r="M27" s="3415" t="s">
        <v>2942</v>
      </c>
      <c r="N27" s="3418" t="n">
        <v>2.6179395763194334E7</v>
      </c>
      <c r="O27" s="3416" t="s">
        <v>1185</v>
      </c>
      <c r="P27" s="3416" t="s">
        <v>1185</v>
      </c>
      <c r="Q27" s="3418" t="n">
        <v>0.65027100887442</v>
      </c>
      <c r="R27" s="3416" t="s">
        <v>1185</v>
      </c>
      <c r="S27" s="3416" t="s">
        <v>1185</v>
      </c>
      <c r="T27" s="3415" t="n">
        <v>0.19973009010477</v>
      </c>
      <c r="U27" s="3416" t="s">
        <v>1185</v>
      </c>
      <c r="V27" s="3416" t="s">
        <v>1185</v>
      </c>
    </row>
    <row r="28">
      <c r="A28" s="3428" t="s">
        <v>3054</v>
      </c>
      <c r="B28" s="3415" t="n">
        <v>957.248</v>
      </c>
      <c r="C28" s="3415" t="n">
        <v>16.2</v>
      </c>
      <c r="D28" s="3418" t="n">
        <v>47.52497664880839</v>
      </c>
      <c r="E28" s="3415" t="s">
        <v>2942</v>
      </c>
      <c r="F28" s="3415" t="s">
        <v>2943</v>
      </c>
      <c r="G28" s="3415" t="s">
        <v>2942</v>
      </c>
      <c r="H28" s="3415" t="n">
        <v>1550741.76</v>
      </c>
      <c r="I28" s="3415" t="n">
        <v>1.395667584E7</v>
      </c>
      <c r="J28" s="3415" t="s">
        <v>2942</v>
      </c>
      <c r="K28" s="3415" t="s">
        <v>2943</v>
      </c>
      <c r="L28" s="3415" t="s">
        <v>2942</v>
      </c>
      <c r="M28" s="3415" t="s">
        <v>2942</v>
      </c>
      <c r="N28" s="3418" t="n">
        <v>1.55074176E7</v>
      </c>
      <c r="O28" s="3416" t="s">
        <v>1185</v>
      </c>
      <c r="P28" s="3416" t="s">
        <v>1185</v>
      </c>
      <c r="Q28" s="3418" t="n">
        <v>0.01272857142857</v>
      </c>
      <c r="R28" s="3416" t="s">
        <v>1185</v>
      </c>
      <c r="S28" s="3416" t="s">
        <v>1185</v>
      </c>
      <c r="T28" s="3415" t="n">
        <v>0.01218439954286</v>
      </c>
      <c r="U28" s="3416" t="s">
        <v>1185</v>
      </c>
      <c r="V28" s="3416" t="s">
        <v>1185</v>
      </c>
    </row>
    <row r="29">
      <c r="A29" s="3428" t="s">
        <v>3055</v>
      </c>
      <c r="B29" s="3415" t="n">
        <v>332.496</v>
      </c>
      <c r="C29" s="3415" t="n">
        <v>50.0</v>
      </c>
      <c r="D29" s="3418" t="n">
        <v>550.0</v>
      </c>
      <c r="E29" s="3415" t="s">
        <v>2942</v>
      </c>
      <c r="F29" s="3415" t="s">
        <v>2943</v>
      </c>
      <c r="G29" s="3415" t="s">
        <v>2942</v>
      </c>
      <c r="H29" s="3415" t="n">
        <v>6649920.0</v>
      </c>
      <c r="I29" s="3415" t="n">
        <v>9974880.0</v>
      </c>
      <c r="J29" s="3415" t="s">
        <v>2942</v>
      </c>
      <c r="K29" s="3415" t="s">
        <v>2943</v>
      </c>
      <c r="L29" s="3415" t="s">
        <v>2942</v>
      </c>
      <c r="M29" s="3415" t="s">
        <v>2942</v>
      </c>
      <c r="N29" s="3418" t="n">
        <v>1.66248E7</v>
      </c>
      <c r="O29" s="3416" t="s">
        <v>1185</v>
      </c>
      <c r="P29" s="3416" t="s">
        <v>1185</v>
      </c>
      <c r="Q29" s="3418" t="n">
        <v>0.15714285714285</v>
      </c>
      <c r="R29" s="3416" t="s">
        <v>1185</v>
      </c>
      <c r="S29" s="3416" t="s">
        <v>1185</v>
      </c>
      <c r="T29" s="3415" t="n">
        <v>0.05224937142857</v>
      </c>
      <c r="U29" s="3416" t="s">
        <v>1185</v>
      </c>
      <c r="V29" s="3416" t="s">
        <v>1185</v>
      </c>
    </row>
    <row r="30">
      <c r="A30" s="3428" t="s">
        <v>3056</v>
      </c>
      <c r="B30" s="3415" t="n">
        <v>36.239</v>
      </c>
      <c r="C30" s="3415" t="n">
        <v>50.0</v>
      </c>
      <c r="D30" s="3418" t="n">
        <v>300.0</v>
      </c>
      <c r="E30" s="3415" t="s">
        <v>2942</v>
      </c>
      <c r="F30" s="3415" t="s">
        <v>2943</v>
      </c>
      <c r="G30" s="3415" t="s">
        <v>2942</v>
      </c>
      <c r="H30" s="3415" t="n">
        <v>724780.0</v>
      </c>
      <c r="I30" s="3415" t="n">
        <v>1087170.0</v>
      </c>
      <c r="J30" s="3415" t="s">
        <v>2942</v>
      </c>
      <c r="K30" s="3415" t="s">
        <v>2943</v>
      </c>
      <c r="L30" s="3415" t="s">
        <v>2942</v>
      </c>
      <c r="M30" s="3415" t="s">
        <v>2942</v>
      </c>
      <c r="N30" s="3418" t="n">
        <v>1811950.0</v>
      </c>
      <c r="O30" s="3416" t="s">
        <v>1185</v>
      </c>
      <c r="P30" s="3416" t="s">
        <v>1185</v>
      </c>
      <c r="Q30" s="3418" t="n">
        <v>0.15714285714286</v>
      </c>
      <c r="R30" s="3416" t="s">
        <v>1185</v>
      </c>
      <c r="S30" s="3416" t="s">
        <v>1185</v>
      </c>
      <c r="T30" s="3415" t="n">
        <v>0.0056947</v>
      </c>
      <c r="U30" s="3416" t="s">
        <v>1185</v>
      </c>
      <c r="V30" s="3416" t="s">
        <v>1185</v>
      </c>
    </row>
    <row r="31">
      <c r="A31" s="3428" t="s">
        <v>3057</v>
      </c>
      <c r="B31" s="3415" t="n">
        <v>183587.77893951186</v>
      </c>
      <c r="C31" s="3415" t="n">
        <v>0.50378560417161</v>
      </c>
      <c r="D31" s="3418" t="n">
        <v>1.74044852216296</v>
      </c>
      <c r="E31" s="3415" t="s">
        <v>2942</v>
      </c>
      <c r="F31" s="3415" t="n">
        <v>2130802.8493470107</v>
      </c>
      <c r="G31" s="3415" t="s">
        <v>2942</v>
      </c>
      <c r="H31" s="3415" t="n">
        <v>9.035807728221926E7</v>
      </c>
      <c r="I31" s="3415" t="s">
        <v>2943</v>
      </c>
      <c r="J31" s="3415" t="s">
        <v>2942</v>
      </c>
      <c r="K31" s="3415" t="s">
        <v>2942</v>
      </c>
      <c r="L31" s="3415" t="s">
        <v>2942</v>
      </c>
      <c r="M31" s="3415" t="s">
        <v>2942</v>
      </c>
      <c r="N31" s="3418" t="n">
        <v>9.248888013156627E7</v>
      </c>
      <c r="O31" s="3416" t="s">
        <v>1185</v>
      </c>
      <c r="P31" s="3416" t="s">
        <v>1185</v>
      </c>
      <c r="Q31" s="3418" t="n">
        <v>0.00395831546135</v>
      </c>
      <c r="R31" s="3416" t="s">
        <v>1185</v>
      </c>
      <c r="S31" s="3416" t="s">
        <v>1185</v>
      </c>
      <c r="T31" s="3415" t="n">
        <v>0.72669834389088</v>
      </c>
      <c r="U31" s="3416" t="s">
        <v>1185</v>
      </c>
      <c r="V31" s="3416" t="s">
        <v>1185</v>
      </c>
    </row>
    <row r="32">
      <c r="A32" s="3425" t="s">
        <v>2811</v>
      </c>
      <c r="B32" s="3418" t="n">
        <v>19665.454752646954</v>
      </c>
      <c r="C32" s="3416" t="s">
        <v>1185</v>
      </c>
      <c r="D32" s="3416" t="s">
        <v>1185</v>
      </c>
      <c r="E32" s="3418" t="s">
        <v>2942</v>
      </c>
      <c r="F32" s="3418" t="s">
        <v>2943</v>
      </c>
      <c r="G32" s="3418" t="s">
        <v>2942</v>
      </c>
      <c r="H32" s="3418" t="n">
        <v>2.0496200491099797E7</v>
      </c>
      <c r="I32" s="3418" t="n">
        <v>589964.1</v>
      </c>
      <c r="J32" s="3418" t="s">
        <v>2942</v>
      </c>
      <c r="K32" s="3418" t="s">
        <v>2943</v>
      </c>
      <c r="L32" s="3418" t="s">
        <v>2942</v>
      </c>
      <c r="M32" s="3418" t="s">
        <v>2942</v>
      </c>
      <c r="N32" s="3418" t="n">
        <v>2.10861645910998E7</v>
      </c>
      <c r="O32" s="3416" t="s">
        <v>1185</v>
      </c>
      <c r="P32" s="3416" t="s">
        <v>1185</v>
      </c>
      <c r="Q32" s="3418" t="n">
        <v>0.00818498210324</v>
      </c>
      <c r="R32" s="3416" t="s">
        <v>1185</v>
      </c>
      <c r="S32" s="3416" t="s">
        <v>1185</v>
      </c>
      <c r="T32" s="3418" t="n">
        <v>0.16104157528721</v>
      </c>
      <c r="U32" s="3416" t="s">
        <v>1185</v>
      </c>
      <c r="V32" s="3416" t="s">
        <v>1185</v>
      </c>
    </row>
    <row r="33">
      <c r="A33" s="3433" t="s">
        <v>3058</v>
      </c>
      <c r="B33" s="3415" t="n">
        <v>19515.454752646954</v>
      </c>
      <c r="C33" s="3415" t="n">
        <v>1.01874133824134</v>
      </c>
      <c r="D33" s="3418" t="n">
        <v>1.64741271367742</v>
      </c>
      <c r="E33" s="3415" t="s">
        <v>2942</v>
      </c>
      <c r="F33" s="3415" t="s">
        <v>2943</v>
      </c>
      <c r="G33" s="3415" t="s">
        <v>2942</v>
      </c>
      <c r="H33" s="3415" t="n">
        <v>1.9881200491099797E7</v>
      </c>
      <c r="I33" s="3415" t="s">
        <v>2943</v>
      </c>
      <c r="J33" s="3415" t="s">
        <v>2942</v>
      </c>
      <c r="K33" s="3415" t="s">
        <v>2943</v>
      </c>
      <c r="L33" s="3415" t="s">
        <v>2942</v>
      </c>
      <c r="M33" s="3415" t="s">
        <v>2942</v>
      </c>
      <c r="N33" s="3418" t="n">
        <v>1.9881200491099797E7</v>
      </c>
      <c r="O33" s="3416" t="s">
        <v>1185</v>
      </c>
      <c r="P33" s="3416" t="s">
        <v>1185</v>
      </c>
      <c r="Q33" s="3418" t="n">
        <v>0.00800439622904</v>
      </c>
      <c r="R33" s="3416" t="s">
        <v>1185</v>
      </c>
      <c r="S33" s="3416" t="s">
        <v>1185</v>
      </c>
      <c r="T33" s="3415" t="n">
        <v>0.15620943243007</v>
      </c>
      <c r="U33" s="3416" t="s">
        <v>1185</v>
      </c>
      <c r="V33" s="3416" t="s">
        <v>1185</v>
      </c>
    </row>
    <row r="34">
      <c r="A34" s="3433" t="s">
        <v>3060</v>
      </c>
      <c r="B34" s="3415" t="n">
        <v>9.796</v>
      </c>
      <c r="C34" s="3415" t="n">
        <v>60.225</v>
      </c>
      <c r="D34" s="3418" t="n">
        <v>150.0</v>
      </c>
      <c r="E34" s="3415" t="s">
        <v>2942</v>
      </c>
      <c r="F34" s="3415" t="s">
        <v>2943</v>
      </c>
      <c r="G34" s="3415" t="s">
        <v>2942</v>
      </c>
      <c r="H34" s="3415" t="s">
        <v>2943</v>
      </c>
      <c r="I34" s="3415" t="n">
        <v>589964.1</v>
      </c>
      <c r="J34" s="3415" t="s">
        <v>2942</v>
      </c>
      <c r="K34" s="3415" t="s">
        <v>2943</v>
      </c>
      <c r="L34" s="3415" t="s">
        <v>2942</v>
      </c>
      <c r="M34" s="3415" t="s">
        <v>2942</v>
      </c>
      <c r="N34" s="3418" t="n">
        <v>589964.1</v>
      </c>
      <c r="O34" s="3416" t="s">
        <v>1185</v>
      </c>
      <c r="P34" s="3416" t="s">
        <v>1185</v>
      </c>
      <c r="Q34" s="3418" t="s">
        <v>2943</v>
      </c>
      <c r="R34" s="3416" t="s">
        <v>1185</v>
      </c>
      <c r="S34" s="3416" t="s">
        <v>1185</v>
      </c>
      <c r="T34" s="3415" t="s">
        <v>2943</v>
      </c>
      <c r="U34" s="3416" t="s">
        <v>1185</v>
      </c>
      <c r="V34" s="3416" t="s">
        <v>1185</v>
      </c>
    </row>
    <row r="35">
      <c r="A35" s="3433" t="s">
        <v>3059</v>
      </c>
      <c r="B35" s="3415" t="n">
        <v>150.0</v>
      </c>
      <c r="C35" s="3415" t="n">
        <v>4.1</v>
      </c>
      <c r="D35" s="3418" t="n">
        <v>0.95</v>
      </c>
      <c r="E35" s="3415" t="s">
        <v>2942</v>
      </c>
      <c r="F35" s="3415" t="s">
        <v>2943</v>
      </c>
      <c r="G35" s="3415" t="s">
        <v>2942</v>
      </c>
      <c r="H35" s="3415" t="n">
        <v>615000.0</v>
      </c>
      <c r="I35" s="3415" t="s">
        <v>2943</v>
      </c>
      <c r="J35" s="3415" t="s">
        <v>2942</v>
      </c>
      <c r="K35" s="3415" t="s">
        <v>2943</v>
      </c>
      <c r="L35" s="3415" t="s">
        <v>2942</v>
      </c>
      <c r="M35" s="3415" t="s">
        <v>2942</v>
      </c>
      <c r="N35" s="3418" t="n">
        <v>615000.0</v>
      </c>
      <c r="O35" s="3416" t="s">
        <v>1185</v>
      </c>
      <c r="P35" s="3416" t="s">
        <v>1185</v>
      </c>
      <c r="Q35" s="3418" t="n">
        <v>0.03221428571427</v>
      </c>
      <c r="R35" s="3416" t="s">
        <v>1185</v>
      </c>
      <c r="S35" s="3416" t="s">
        <v>1185</v>
      </c>
      <c r="T35" s="3415" t="n">
        <v>0.00483214285714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1.8585441274870184E8</v>
      </c>
      <c r="P36" s="3415" t="n">
        <v>4754382.273246793</v>
      </c>
      <c r="Q36" s="3416" t="s">
        <v>1185</v>
      </c>
      <c r="R36" s="3418" t="n">
        <v>0.01571428571429</v>
      </c>
      <c r="S36" s="3418" t="n">
        <v>0.01178571428571</v>
      </c>
      <c r="T36" s="3416" t="s">
        <v>1185</v>
      </c>
      <c r="U36" s="3415" t="n">
        <v>2.92056934319389</v>
      </c>
      <c r="V36" s="3415" t="n">
        <v>0.05603379107755</v>
      </c>
    </row>
    <row r="37" spans="1:22" x14ac:dyDescent="0.15">
      <c r="A37" s="1328" t="s">
        <v>624</v>
      </c>
      <c r="B37" s="3416" t="s">
        <v>1185</v>
      </c>
      <c r="C37" s="3416" t="s">
        <v>1185</v>
      </c>
      <c r="D37" s="3416" t="s">
        <v>1185</v>
      </c>
      <c r="E37" s="3418" t="s">
        <v>2942</v>
      </c>
      <c r="F37" s="3418" t="n">
        <v>3.1299074421838295E8</v>
      </c>
      <c r="G37" s="3418" t="s">
        <v>2942</v>
      </c>
      <c r="H37" s="3418" t="n">
        <v>3.384143186967798E8</v>
      </c>
      <c r="I37" s="3416" t="s">
        <v>1185</v>
      </c>
      <c r="J37" s="3418" t="s">
        <v>2942</v>
      </c>
      <c r="K37" s="3418" t="n">
        <v>9887577.158218509</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2.45921299028729</v>
      </c>
      <c r="G39" s="3415" t="s">
        <v>2942</v>
      </c>
      <c r="H39" s="3415" t="n">
        <v>2.65896964690327</v>
      </c>
      <c r="I39" s="3416" t="s">
        <v>1185</v>
      </c>
      <c r="J39" s="3415" t="s">
        <v>2942</v>
      </c>
      <c r="K39" s="3415" t="s">
        <v>2943</v>
      </c>
      <c r="L39" s="3416" t="s">
        <v>1185</v>
      </c>
      <c r="M39" s="3415" t="s">
        <v>2942</v>
      </c>
      <c r="N39" s="3416" t="s">
        <v>1185</v>
      </c>
      <c r="O39" s="3416" t="s">
        <v>1185</v>
      </c>
      <c r="P39" s="3416" t="s">
        <v>1185</v>
      </c>
      <c r="Q39" s="3418" t="n">
        <v>0.00773966369355</v>
      </c>
      <c r="R39" s="3416" t="s">
        <v>1185</v>
      </c>
      <c r="S39" s="3416" t="s">
        <v>1185</v>
      </c>
      <c r="T39" s="3418" t="n">
        <v>5.11818263719056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66.00573767992968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0.5514043</v>
      </c>
      <c r="C10" s="3415" t="s">
        <v>3126</v>
      </c>
      <c r="D10" s="3415" t="n">
        <v>2.38502716778369</v>
      </c>
      <c r="E10" s="3418" t="n">
        <v>23.30434887956971</v>
      </c>
      <c r="F10" s="3415" t="n">
        <v>12.85011818089492</v>
      </c>
      <c r="G10" s="26"/>
      <c r="H10" s="26"/>
      <c r="I10" s="26"/>
    </row>
    <row r="11" spans="1:9" ht="12.75" customHeight="1" x14ac:dyDescent="0.15">
      <c r="A11" s="1353" t="s">
        <v>2932</v>
      </c>
      <c r="B11" s="3415" t="n">
        <v>1.690571</v>
      </c>
      <c r="C11" s="3415" t="s">
        <v>3126</v>
      </c>
      <c r="D11" s="3415" t="n">
        <v>2.38502716778369</v>
      </c>
      <c r="E11" s="3418" t="n">
        <v>31.44240584928687</v>
      </c>
      <c r="F11" s="3415" t="n">
        <v>53.15561949903476</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2.2419753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86075.60571419523</v>
      </c>
      <c r="C7" s="3417" t="n">
        <v>109.59796568386777</v>
      </c>
      <c r="D7" s="3417" t="n">
        <v>9.04077579783218</v>
      </c>
      <c r="E7" s="3417" t="n">
        <v>149.1076762686849</v>
      </c>
      <c r="F7" s="3417" t="n">
        <v>1831.501438571024</v>
      </c>
      <c r="G7" s="3417" t="n">
        <v>244.8520617323701</v>
      </c>
      <c r="H7" s="3417" t="n">
        <v>15.41657026449043</v>
      </c>
    </row>
    <row r="8" spans="1:8" ht="12" customHeight="1" x14ac:dyDescent="0.15">
      <c r="A8" s="713" t="s">
        <v>39</v>
      </c>
      <c r="B8" s="3417" t="n">
        <v>27910.86260626762</v>
      </c>
      <c r="C8" s="3417" t="n">
        <v>3.69019926098481</v>
      </c>
      <c r="D8" s="3417" t="n">
        <v>1.08327517817215</v>
      </c>
      <c r="E8" s="3415" t="n">
        <v>36.46708561718326</v>
      </c>
      <c r="F8" s="3415" t="n">
        <v>20.8736689766184</v>
      </c>
      <c r="G8" s="3415" t="n">
        <v>22.45957520734375</v>
      </c>
      <c r="H8" s="3415" t="n">
        <v>5.5007046174089</v>
      </c>
    </row>
    <row r="9" spans="1:8" ht="12" customHeight="1" x14ac:dyDescent="0.15">
      <c r="A9" s="713" t="s">
        <v>40</v>
      </c>
      <c r="B9" s="3417" t="n">
        <v>50481.9175413061</v>
      </c>
      <c r="C9" s="3417" t="n">
        <v>105.32297109716691</v>
      </c>
      <c r="D9" s="3417" t="n">
        <v>5.49919225749372</v>
      </c>
      <c r="E9" s="3415" t="n">
        <v>46.58964796337455</v>
      </c>
      <c r="F9" s="3415" t="n">
        <v>1757.2071194073083</v>
      </c>
      <c r="G9" s="3415" t="n">
        <v>207.91238626811548</v>
      </c>
      <c r="H9" s="3415" t="n">
        <v>9.78176671278553</v>
      </c>
    </row>
    <row r="10" spans="1:8" ht="12.75" customHeight="1" x14ac:dyDescent="0.15">
      <c r="A10" s="713" t="s">
        <v>41</v>
      </c>
      <c r="B10" s="3417" t="n">
        <v>7682.825566621508</v>
      </c>
      <c r="C10" s="3417" t="n">
        <v>0.58479532571604</v>
      </c>
      <c r="D10" s="3417" t="n">
        <v>2.45830836216631</v>
      </c>
      <c r="E10" s="3415" t="n">
        <v>66.0509426881271</v>
      </c>
      <c r="F10" s="3415" t="n">
        <v>53.42065018709724</v>
      </c>
      <c r="G10" s="3415" t="n">
        <v>14.48010025691087</v>
      </c>
      <c r="H10" s="3415" t="n">
        <v>0.134098934296</v>
      </c>
    </row>
    <row r="11" spans="1:8" ht="12" customHeight="1" x14ac:dyDescent="0.15">
      <c r="A11" s="719" t="s">
        <v>42</v>
      </c>
      <c r="B11" s="3417" t="n">
        <v>759.184069242936</v>
      </c>
      <c r="C11" s="3417" t="n">
        <v>0.07380808352941</v>
      </c>
      <c r="D11" s="3417" t="n">
        <v>0.19897831411765</v>
      </c>
      <c r="E11" s="3417" t="n">
        <v>8.69026212941176</v>
      </c>
      <c r="F11" s="3417" t="n">
        <v>20.12523317647059</v>
      </c>
      <c r="G11" s="3417" t="n">
        <v>1.53729287176471</v>
      </c>
      <c r="H11" s="3417" t="n">
        <v>0.10427047383411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759.184069242936</v>
      </c>
      <c r="C13" s="3417" t="n">
        <v>0.07380808352941</v>
      </c>
      <c r="D13" s="3417" t="n">
        <v>0.19897831411765</v>
      </c>
      <c r="E13" s="3415" t="n">
        <v>8.69026212941176</v>
      </c>
      <c r="F13" s="3415" t="n">
        <v>20.12523317647059</v>
      </c>
      <c r="G13" s="3415" t="n">
        <v>1.53729287176471</v>
      </c>
      <c r="H13" s="3415" t="n">
        <v>0.10427047383411</v>
      </c>
    </row>
    <row r="14" spans="1:8" ht="12.75" customHeight="1" x14ac:dyDescent="0.15">
      <c r="A14" s="737" t="s">
        <v>45</v>
      </c>
      <c r="B14" s="3417" t="n">
        <v>2596.046818345787</v>
      </c>
      <c r="C14" s="3417" t="n">
        <v>254.93883880202597</v>
      </c>
      <c r="D14" s="3417" t="n">
        <v>0.04157476454073</v>
      </c>
      <c r="E14" s="3417" t="n">
        <v>3.15096780573865</v>
      </c>
      <c r="F14" s="3417" t="n">
        <v>0.19598256</v>
      </c>
      <c r="G14" s="3417" t="n">
        <v>72.57340712168651</v>
      </c>
      <c r="H14" s="3417" t="n">
        <v>34.00353428534164</v>
      </c>
    </row>
    <row r="15" spans="1:8" ht="12" customHeight="1" x14ac:dyDescent="0.15">
      <c r="A15" s="719" t="s">
        <v>46</v>
      </c>
      <c r="B15" s="3417" t="n">
        <v>0.33063685269825</v>
      </c>
      <c r="C15" s="3417" t="n">
        <v>3.849495</v>
      </c>
      <c r="D15" s="3417" t="s">
        <v>2943</v>
      </c>
      <c r="E15" s="3417" t="s">
        <v>2943</v>
      </c>
      <c r="F15" s="3417" t="s">
        <v>2943</v>
      </c>
      <c r="G15" s="3417" t="n">
        <v>2.5935</v>
      </c>
      <c r="H15" s="3417" t="s">
        <v>2943</v>
      </c>
    </row>
    <row r="16" spans="1:8" ht="12" customHeight="1" x14ac:dyDescent="0.15">
      <c r="A16" s="713" t="s">
        <v>47</v>
      </c>
      <c r="B16" s="3417" t="n">
        <v>0.33063685269825</v>
      </c>
      <c r="C16" s="3417" t="n">
        <v>1.606995</v>
      </c>
      <c r="D16" s="3415" t="s">
        <v>2943</v>
      </c>
      <c r="E16" s="3415" t="s">
        <v>2943</v>
      </c>
      <c r="F16" s="3415" t="s">
        <v>2943</v>
      </c>
      <c r="G16" s="3415" t="n">
        <v>0.351</v>
      </c>
      <c r="H16" s="3416" t="s">
        <v>1185</v>
      </c>
    </row>
    <row r="17" spans="1:8" ht="12" customHeight="1" x14ac:dyDescent="0.15">
      <c r="A17" s="713" t="s">
        <v>48</v>
      </c>
      <c r="B17" s="3417" t="s">
        <v>2943</v>
      </c>
      <c r="C17" s="3417" t="n">
        <v>2.2425</v>
      </c>
      <c r="D17" s="3415" t="s">
        <v>2943</v>
      </c>
      <c r="E17" s="3415" t="s">
        <v>2943</v>
      </c>
      <c r="F17" s="3415" t="s">
        <v>2943</v>
      </c>
      <c r="G17" s="3415" t="n">
        <v>2.2425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2595.7161814930887</v>
      </c>
      <c r="C19" s="3417" t="n">
        <v>251.08934380202598</v>
      </c>
      <c r="D19" s="3417" t="n">
        <v>0.04157476454073</v>
      </c>
      <c r="E19" s="3417" t="n">
        <v>3.15096780573865</v>
      </c>
      <c r="F19" s="3417" t="n">
        <v>0.19598256</v>
      </c>
      <c r="G19" s="3417" t="n">
        <v>69.97990712168651</v>
      </c>
      <c r="H19" s="3417" t="n">
        <v>34.00353428534164</v>
      </c>
    </row>
    <row r="20" spans="1:8" ht="12" customHeight="1" x14ac:dyDescent="0.15">
      <c r="A20" s="713" t="s">
        <v>51</v>
      </c>
      <c r="B20" s="3417" t="n">
        <v>1470.2950640391095</v>
      </c>
      <c r="C20" s="3417" t="n">
        <v>13.00628550903274</v>
      </c>
      <c r="D20" s="3417" t="n">
        <v>6.8E-8</v>
      </c>
      <c r="E20" s="3415" t="n">
        <v>2.87009038098949</v>
      </c>
      <c r="F20" s="3415" t="n">
        <v>0.19598256</v>
      </c>
      <c r="G20" s="3415" t="n">
        <v>43.18222021066303</v>
      </c>
      <c r="H20" s="3415" t="n">
        <v>25.85062454760141</v>
      </c>
    </row>
    <row r="21" spans="1:8" ht="12" customHeight="1" x14ac:dyDescent="0.15">
      <c r="A21" s="713" t="s">
        <v>52</v>
      </c>
      <c r="B21" s="3417" t="n">
        <v>8.22562852412515</v>
      </c>
      <c r="C21" s="3417" t="n">
        <v>219.704951756858</v>
      </c>
      <c r="D21" s="3416" t="s">
        <v>1185</v>
      </c>
      <c r="E21" s="3416" t="s">
        <v>1185</v>
      </c>
      <c r="F21" s="3416" t="s">
        <v>1185</v>
      </c>
      <c r="G21" s="3415" t="n">
        <v>26.53461157657532</v>
      </c>
      <c r="H21" s="3415" t="s">
        <v>2943</v>
      </c>
    </row>
    <row r="22" spans="1:8" ht="12" customHeight="1" x14ac:dyDescent="0.15">
      <c r="A22" s="713" t="s">
        <v>53</v>
      </c>
      <c r="B22" s="3417" t="n">
        <v>615.4820928041047</v>
      </c>
      <c r="C22" s="3417" t="n">
        <v>2.71372549936909</v>
      </c>
      <c r="D22" s="3417" t="n">
        <v>0.00372631951742</v>
      </c>
      <c r="E22" s="3415" t="s">
        <v>2943</v>
      </c>
      <c r="F22" s="3415" t="s">
        <v>2943</v>
      </c>
      <c r="G22" s="3415" t="s">
        <v>2943</v>
      </c>
      <c r="H22" s="3415" t="s">
        <v>2943</v>
      </c>
    </row>
    <row r="23" spans="1:8" ht="12.75" customHeight="1" x14ac:dyDescent="0.15">
      <c r="A23" s="713" t="s">
        <v>54</v>
      </c>
      <c r="B23" s="3417" t="n">
        <v>501.71339612574934</v>
      </c>
      <c r="C23" s="3417" t="n">
        <v>15.66438103676613</v>
      </c>
      <c r="D23" s="3417" t="n">
        <v>0.03784837702331</v>
      </c>
      <c r="E23" s="3417" t="n">
        <v>0.28087742474916</v>
      </c>
      <c r="F23" s="3417" t="s">
        <v>2943</v>
      </c>
      <c r="G23" s="3417" t="n">
        <v>0.26307533444816</v>
      </c>
      <c r="H23" s="3417" t="n">
        <v>8.15290973774023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17478.63876787783</v>
      </c>
      <c r="C29" s="3417" t="n">
        <v>0.83023196048246</v>
      </c>
      <c r="D29" s="3417" t="n">
        <v>0.46293146899761</v>
      </c>
      <c r="E29" s="3417" t="n">
        <v>199.98635976611774</v>
      </c>
      <c r="F29" s="3417" t="n">
        <v>27.8727754479094</v>
      </c>
      <c r="G29" s="3417" t="n">
        <v>7.34421202659205</v>
      </c>
      <c r="H29" s="3417" t="n">
        <v>154.3231894314945</v>
      </c>
    </row>
    <row r="30" spans="1:8" ht="12" customHeight="1" x14ac:dyDescent="0.15">
      <c r="A30" s="729" t="s">
        <v>61</v>
      </c>
      <c r="B30" s="3417" t="n">
        <v>9376.774840471317</v>
      </c>
      <c r="C30" s="3417" t="n">
        <v>0.06485335374023</v>
      </c>
      <c r="D30" s="3417" t="n">
        <v>0.25883050719968</v>
      </c>
      <c r="E30" s="3415" t="n">
        <v>45.75635976611774</v>
      </c>
      <c r="F30" s="3415" t="n">
        <v>9.1527754479094</v>
      </c>
      <c r="G30" s="3415" t="n">
        <v>1.26421202659205</v>
      </c>
      <c r="H30" s="3415" t="n">
        <v>3.03318943149451</v>
      </c>
    </row>
    <row r="31" spans="1:8" ht="12" customHeight="1" x14ac:dyDescent="0.15">
      <c r="A31" s="729" t="s">
        <v>62</v>
      </c>
      <c r="B31" s="3417" t="n">
        <v>8101.8639274065135</v>
      </c>
      <c r="C31" s="3417" t="n">
        <v>0.76537860674223</v>
      </c>
      <c r="D31" s="3417" t="n">
        <v>0.20410096179793</v>
      </c>
      <c r="E31" s="3415" t="n">
        <v>154.23</v>
      </c>
      <c r="F31" s="3415" t="n">
        <v>18.72</v>
      </c>
      <c r="G31" s="3415" t="n">
        <v>6.08</v>
      </c>
      <c r="H31" s="3415" t="n">
        <v>151.29</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41524.15504857422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27.56119311526683</v>
      </c>
    </row>
    <row r="9" spans="1:5" ht="29.25" customHeight="1" x14ac:dyDescent="0.15">
      <c r="A9" s="1373" t="s">
        <v>1369</v>
      </c>
      <c r="B9" s="3418" t="s">
        <v>665</v>
      </c>
      <c r="C9" s="3415" t="n">
        <v>6.599223999999999E8</v>
      </c>
      <c r="D9" s="3418" t="n">
        <v>0.0096979772104</v>
      </c>
      <c r="E9" s="3415" t="n">
        <v>10.05700519344714</v>
      </c>
    </row>
    <row r="10" spans="1:5" ht="29.25" customHeight="1" x14ac:dyDescent="0.15">
      <c r="A10" s="1373" t="s">
        <v>1370</v>
      </c>
      <c r="B10" s="3418" t="s">
        <v>667</v>
      </c>
      <c r="C10" s="3418" t="n">
        <v>5.0902377486690134E8</v>
      </c>
      <c r="D10" s="3418" t="n">
        <v>0.01</v>
      </c>
      <c r="E10" s="3418" t="n">
        <v>7.99894503362274</v>
      </c>
    </row>
    <row r="11" spans="1:5" ht="25.5" customHeight="1" x14ac:dyDescent="0.15">
      <c r="A11" s="1373" t="s">
        <v>669</v>
      </c>
      <c r="B11" s="3418" t="s">
        <v>670</v>
      </c>
      <c r="C11" s="3415" t="n">
        <v>4.689441162669013E8</v>
      </c>
      <c r="D11" s="3418" t="n">
        <v>0.01</v>
      </c>
      <c r="E11" s="3415" t="n">
        <v>7.36912182705131</v>
      </c>
    </row>
    <row r="12" spans="1:5" ht="22.5" customHeight="1" x14ac:dyDescent="0.15">
      <c r="A12" s="1373" t="s">
        <v>671</v>
      </c>
      <c r="B12" s="3418" t="s">
        <v>672</v>
      </c>
      <c r="C12" s="3415" t="n">
        <v>8840817.600000001</v>
      </c>
      <c r="D12" s="3418" t="n">
        <v>0.01</v>
      </c>
      <c r="E12" s="3415" t="n">
        <v>0.13892713371429</v>
      </c>
    </row>
    <row r="13" spans="1:5" ht="20.25" customHeight="1" x14ac:dyDescent="0.15">
      <c r="A13" s="1375" t="s">
        <v>673</v>
      </c>
      <c r="B13" s="3418" t="s">
        <v>674</v>
      </c>
      <c r="C13" s="3415" t="n">
        <v>3.1238841E7</v>
      </c>
      <c r="D13" s="3418" t="n">
        <v>0.01</v>
      </c>
      <c r="E13" s="3415" t="n">
        <v>0.49089607285714</v>
      </c>
    </row>
    <row r="14" spans="1:5" ht="14.25" customHeight="1" x14ac:dyDescent="0.15">
      <c r="A14" s="1373" t="s">
        <v>675</v>
      </c>
      <c r="B14" s="3418" t="s">
        <v>676</v>
      </c>
      <c r="C14" s="3415" t="n">
        <v>1.6048604330446613E8</v>
      </c>
      <c r="D14" s="3418" t="n">
        <v>0.0109772186641</v>
      </c>
      <c r="E14" s="3415" t="n">
        <v>2.76837061268322</v>
      </c>
    </row>
    <row r="15" spans="1:5" ht="14.25" customHeight="1" x14ac:dyDescent="0.15">
      <c r="A15" s="1373" t="s">
        <v>677</v>
      </c>
      <c r="B15" s="3418" t="s">
        <v>678</v>
      </c>
      <c r="C15" s="3415" t="n">
        <v>4.0892771669632834E8</v>
      </c>
      <c r="D15" s="3418" t="n">
        <v>0.01</v>
      </c>
      <c r="E15" s="3415" t="n">
        <v>6.42600697665659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24727.9215</v>
      </c>
      <c r="D17" s="3418" t="n">
        <v>7.99999999999993</v>
      </c>
      <c r="E17" s="3415" t="n">
        <v>0.31086529885714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7.78159277734242</v>
      </c>
    </row>
    <row r="20" spans="1:5" ht="24" customHeight="1" x14ac:dyDescent="0.15">
      <c r="A20" s="1001" t="s">
        <v>1372</v>
      </c>
      <c r="B20" s="3418" t="s">
        <v>682</v>
      </c>
      <c r="C20" s="3415" t="n">
        <v>1.385290822122574E8</v>
      </c>
      <c r="D20" s="3418" t="n">
        <v>0.01</v>
      </c>
      <c r="E20" s="3415" t="n">
        <v>2.17688557762119</v>
      </c>
    </row>
    <row r="21" spans="1:5" x14ac:dyDescent="0.15">
      <c r="A21" s="1001" t="s">
        <v>683</v>
      </c>
      <c r="B21" s="3418" t="s">
        <v>3128</v>
      </c>
      <c r="C21" s="3415" t="n">
        <v>4.755509139157409E8</v>
      </c>
      <c r="D21" s="3418" t="n">
        <v>0.0075</v>
      </c>
      <c r="E21" s="3415" t="n">
        <v>5.60470719972123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0.09263641436905</v>
      </c>
      <c r="D32" s="364"/>
      <c r="E32" s="364"/>
    </row>
    <row r="33" spans="1:5" ht="13" x14ac:dyDescent="0.15">
      <c r="A33" s="1387" t="s">
        <v>660</v>
      </c>
      <c r="B33" s="1387" t="s">
        <v>661</v>
      </c>
      <c r="C33" s="3415" t="n">
        <v>0.22632363107976</v>
      </c>
      <c r="D33" s="364"/>
      <c r="E33" s="364"/>
    </row>
    <row r="34" spans="1:5" ht="13" x14ac:dyDescent="0.15">
      <c r="A34" s="1387" t="s">
        <v>663</v>
      </c>
      <c r="B34" s="1387" t="s">
        <v>664</v>
      </c>
      <c r="C34" s="3415" t="n">
        <v>0.273553998908</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0.08985235744737</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18.4644207</v>
      </c>
    </row>
    <row r="9" spans="1:4" ht="13" x14ac:dyDescent="0.15">
      <c r="A9" s="1417" t="s">
        <v>727</v>
      </c>
      <c r="B9" s="3415" t="n">
        <v>22246.290000000005</v>
      </c>
      <c r="C9" s="3418" t="n">
        <v>0.12</v>
      </c>
      <c r="D9" s="3415" t="n">
        <v>9.7883676</v>
      </c>
    </row>
    <row r="10" spans="1:4" ht="13" x14ac:dyDescent="0.15">
      <c r="A10" s="1417" t="s">
        <v>728</v>
      </c>
      <c r="B10" s="3415" t="n">
        <v>18201.510000000002</v>
      </c>
      <c r="C10" s="3418" t="n">
        <v>0.13</v>
      </c>
      <c r="D10" s="3415" t="n">
        <v>8.6760531</v>
      </c>
    </row>
    <row r="11" spans="1:4" ht="13" x14ac:dyDescent="0.15">
      <c r="A11" s="1418" t="s">
        <v>522</v>
      </c>
      <c r="B11" s="3415" t="n">
        <v>679389.6</v>
      </c>
      <c r="C11" s="3418" t="n">
        <v>0.2</v>
      </c>
      <c r="D11" s="3415" t="n">
        <v>498.2190400000001</v>
      </c>
    </row>
    <row r="12" spans="1:4" ht="13" x14ac:dyDescent="0.15">
      <c r="A12" s="1418" t="s">
        <v>1375</v>
      </c>
      <c r="B12" s="3415" t="n">
        <v>75891.57712403135</v>
      </c>
      <c r="C12" s="3418" t="n">
        <v>0.125</v>
      </c>
      <c r="D12" s="3415" t="n">
        <v>34.78363951518104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-33082.771492320586</v>
      </c>
      <c r="C7" s="3417" t="n">
        <v>20.21999189203973</v>
      </c>
      <c r="D7" s="3417" t="n">
        <v>2.26680653008475</v>
      </c>
      <c r="E7" s="3417" t="n">
        <v>15.20245385897733</v>
      </c>
      <c r="F7" s="3417" t="n">
        <v>542.5697824363997</v>
      </c>
      <c r="G7" s="3417" t="n">
        <v>21.23099148664173</v>
      </c>
      <c r="H7" s="336"/>
    </row>
    <row r="8" spans="1:8" ht="13" x14ac:dyDescent="0.15">
      <c r="A8" s="1432" t="s">
        <v>733</v>
      </c>
      <c r="B8" s="3417" t="n">
        <v>-31488.148530939565</v>
      </c>
      <c r="C8" s="3417" t="n">
        <v>8.74031053951738</v>
      </c>
      <c r="D8" s="3417" t="n">
        <v>0.00274695474099</v>
      </c>
      <c r="E8" s="3417" t="n">
        <v>0.11487265280509</v>
      </c>
      <c r="F8" s="3417" t="n">
        <v>234.53166614371642</v>
      </c>
      <c r="G8" s="3417" t="n">
        <v>9.17732606649325</v>
      </c>
      <c r="H8" s="336"/>
    </row>
    <row r="9" spans="1:8" ht="13" x14ac:dyDescent="0.15">
      <c r="A9" s="1433" t="s">
        <v>734</v>
      </c>
      <c r="B9" s="3417" t="n">
        <v>-24953.80582127477</v>
      </c>
      <c r="C9" s="3417" t="n">
        <v>7.25583941483276</v>
      </c>
      <c r="D9" s="3417" t="n">
        <v>0.00228040667323</v>
      </c>
      <c r="E9" s="3415" t="n">
        <v>0.09536246088066</v>
      </c>
      <c r="F9" s="3415" t="n">
        <v>194.69835763134574</v>
      </c>
      <c r="G9" s="3415" t="n">
        <v>7.6186313855744</v>
      </c>
      <c r="H9" s="336"/>
    </row>
    <row r="10" spans="1:8" ht="13" x14ac:dyDescent="0.15">
      <c r="A10" s="1440" t="s">
        <v>735</v>
      </c>
      <c r="B10" s="3417" t="n">
        <v>-6534.3427096647965</v>
      </c>
      <c r="C10" s="3417" t="n">
        <v>1.48447112468462</v>
      </c>
      <c r="D10" s="3417" t="n">
        <v>4.6654806776E-4</v>
      </c>
      <c r="E10" s="3415" t="n">
        <v>0.01951019192443</v>
      </c>
      <c r="F10" s="3415" t="n">
        <v>39.83330851237068</v>
      </c>
      <c r="G10" s="3415" t="n">
        <v>1.55869468091885</v>
      </c>
      <c r="H10" s="336"/>
    </row>
    <row r="11" spans="1:8" ht="13" x14ac:dyDescent="0.15">
      <c r="A11" s="1443" t="s">
        <v>736</v>
      </c>
      <c r="B11" s="3417" t="n">
        <v>-1748.0094481375245</v>
      </c>
      <c r="C11" s="3417" t="n">
        <v>0.08081214446665</v>
      </c>
      <c r="D11" s="3417" t="n">
        <v>0.14213321289222</v>
      </c>
      <c r="E11" s="3417" t="n">
        <v>0.10621024701332</v>
      </c>
      <c r="F11" s="3417" t="n">
        <v>2.16845920985521</v>
      </c>
      <c r="G11" s="3417" t="n">
        <v>0.08485275168999</v>
      </c>
      <c r="H11" s="336"/>
    </row>
    <row r="12" spans="1:8" ht="13" x14ac:dyDescent="0.15">
      <c r="A12" s="1433" t="s">
        <v>738</v>
      </c>
      <c r="B12" s="3417" t="n">
        <v>-2236.5863573689653</v>
      </c>
      <c r="C12" s="3417" t="n">
        <v>0.08081214446665</v>
      </c>
      <c r="D12" s="3417" t="n">
        <v>0.00253981025467</v>
      </c>
      <c r="E12" s="3415" t="n">
        <v>0.10621024701332</v>
      </c>
      <c r="F12" s="3415" t="n">
        <v>2.16845920985521</v>
      </c>
      <c r="G12" s="3415" t="n">
        <v>0.08485275168999</v>
      </c>
      <c r="H12" s="336"/>
    </row>
    <row r="13" spans="1:8" ht="13" x14ac:dyDescent="0.15">
      <c r="A13" s="1433" t="s">
        <v>739</v>
      </c>
      <c r="B13" s="3417" t="n">
        <v>488.57690923144077</v>
      </c>
      <c r="C13" s="3417" t="s">
        <v>2942</v>
      </c>
      <c r="D13" s="3417" t="n">
        <v>0.13959340263755</v>
      </c>
      <c r="E13" s="3415" t="s">
        <v>2942</v>
      </c>
      <c r="F13" s="3415" t="s">
        <v>2942</v>
      </c>
      <c r="G13" s="3415" t="s">
        <v>2942</v>
      </c>
      <c r="H13" s="336"/>
    </row>
    <row r="14" spans="1:8" ht="13" x14ac:dyDescent="0.15">
      <c r="A14" s="1432" t="s">
        <v>740</v>
      </c>
      <c r="B14" s="3417" t="n">
        <v>-6452.109474214717</v>
      </c>
      <c r="C14" s="3417" t="n">
        <v>11.3988692080557</v>
      </c>
      <c r="D14" s="3417" t="n">
        <v>0.35825017511032</v>
      </c>
      <c r="E14" s="3417" t="n">
        <v>14.98137095915892</v>
      </c>
      <c r="F14" s="3417" t="n">
        <v>305.86965708282804</v>
      </c>
      <c r="G14" s="3417" t="n">
        <v>11.96881266845849</v>
      </c>
      <c r="H14" s="336"/>
    </row>
    <row r="15" spans="1:8" ht="13" x14ac:dyDescent="0.15">
      <c r="A15" s="1433" t="s">
        <v>742</v>
      </c>
      <c r="B15" s="3417" t="n">
        <v>-960.5866468107604</v>
      </c>
      <c r="C15" s="3417" t="n">
        <v>11.3988692080557</v>
      </c>
      <c r="D15" s="3417" t="n">
        <v>0.35825017511032</v>
      </c>
      <c r="E15" s="3415" t="n">
        <v>14.98137095915892</v>
      </c>
      <c r="F15" s="3415" t="n">
        <v>305.86965708282804</v>
      </c>
      <c r="G15" s="3415" t="n">
        <v>11.96881266845849</v>
      </c>
      <c r="H15" s="336"/>
    </row>
    <row r="16" spans="1:8" ht="13" x14ac:dyDescent="0.15">
      <c r="A16" s="1440" t="s">
        <v>743</v>
      </c>
      <c r="B16" s="3417" t="n">
        <v>-5491.522827403956</v>
      </c>
      <c r="C16" s="3417" t="s">
        <v>2942</v>
      </c>
      <c r="D16" s="3417" t="s">
        <v>2942</v>
      </c>
      <c r="E16" s="3415" t="s">
        <v>2942</v>
      </c>
      <c r="F16" s="3415" t="s">
        <v>2942</v>
      </c>
      <c r="G16" s="3415" t="s">
        <v>2942</v>
      </c>
      <c r="H16" s="336"/>
    </row>
    <row r="17" spans="1:8" ht="14" x14ac:dyDescent="0.15">
      <c r="A17" s="1443" t="s">
        <v>744</v>
      </c>
      <c r="B17" s="3417" t="n">
        <v>8.16216334999649</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2944</v>
      </c>
      <c r="F18" s="3415" t="s">
        <v>2944</v>
      </c>
      <c r="G18" s="3415" t="s">
        <v>2944</v>
      </c>
      <c r="H18" s="336"/>
    </row>
    <row r="19" spans="1:8" ht="13" x14ac:dyDescent="0.15">
      <c r="A19" s="1433" t="s">
        <v>747</v>
      </c>
      <c r="B19" s="3417" t="n">
        <v>8.16216334999649</v>
      </c>
      <c r="C19" s="3417" t="s">
        <v>2942</v>
      </c>
      <c r="D19" s="3417" t="s">
        <v>2942</v>
      </c>
      <c r="E19" s="3415" t="s">
        <v>2942</v>
      </c>
      <c r="F19" s="3415" t="s">
        <v>2942</v>
      </c>
      <c r="G19" s="3415" t="s">
        <v>2942</v>
      </c>
      <c r="H19" s="336"/>
    </row>
    <row r="20" spans="1:8" ht="13" x14ac:dyDescent="0.15">
      <c r="A20" s="1432" t="s">
        <v>748</v>
      </c>
      <c r="B20" s="3417" t="n">
        <v>7344.683940214258</v>
      </c>
      <c r="C20" s="3417" t="s">
        <v>3140</v>
      </c>
      <c r="D20" s="3417" t="n">
        <v>1.73226767174777</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7344.683940214258</v>
      </c>
      <c r="C22" s="3417" t="s">
        <v>2942</v>
      </c>
      <c r="D22" s="3417" t="n">
        <v>1.73226767174777</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-747.3501425930311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8846.382846891789</v>
      </c>
      <c r="C7" s="3415" t="s">
        <v>2942</v>
      </c>
      <c r="D7" s="3415" t="s">
        <v>2942</v>
      </c>
      <c r="E7" s="3415" t="s">
        <v>2942</v>
      </c>
      <c r="F7" s="3415" t="s">
        <v>2942</v>
      </c>
      <c r="G7" s="3415" t="s">
        <v>2942</v>
      </c>
      <c r="H7" s="3415" t="s">
        <v>2942</v>
      </c>
      <c r="I7" s="3415" t="n">
        <v>3.69455962580757</v>
      </c>
      <c r="J7" s="3415" t="s">
        <v>2942</v>
      </c>
      <c r="K7" s="3415" t="s">
        <v>2942</v>
      </c>
      <c r="L7" s="3418" t="n">
        <v>8850.077406517597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9551.28588</v>
      </c>
      <c r="E9" s="3415" t="n">
        <v>84.89271629247484</v>
      </c>
      <c r="F9" s="3415" t="s">
        <v>2942</v>
      </c>
      <c r="G9" s="3415" t="n">
        <v>0.4736264999998</v>
      </c>
      <c r="H9" s="3415" t="s">
        <v>2942</v>
      </c>
      <c r="I9" s="3415" t="n">
        <v>23.73020387419292</v>
      </c>
      <c r="J9" s="3415" t="s">
        <v>2942</v>
      </c>
      <c r="K9" s="3415" t="s">
        <v>2942</v>
      </c>
      <c r="L9" s="3418" t="n">
        <v>9660.382426666667</v>
      </c>
    </row>
    <row r="10" spans="1:12" ht="14" x14ac:dyDescent="0.15">
      <c r="A10" s="1452" t="s">
        <v>2194</v>
      </c>
      <c r="B10" s="3415" t="n">
        <v>49.13300881110733</v>
      </c>
      <c r="C10" s="3415" t="s">
        <v>2942</v>
      </c>
      <c r="D10" s="3415" t="s">
        <v>2942</v>
      </c>
      <c r="E10" s="3415" t="n">
        <v>8287.376849004626</v>
      </c>
      <c r="F10" s="3415" t="s">
        <v>2942</v>
      </c>
      <c r="G10" s="3415" t="s">
        <v>2942</v>
      </c>
      <c r="H10" s="3415" t="s">
        <v>2942</v>
      </c>
      <c r="I10" s="3415" t="s">
        <v>2942</v>
      </c>
      <c r="J10" s="3415" t="s">
        <v>2942</v>
      </c>
      <c r="K10" s="3415" t="s">
        <v>2942</v>
      </c>
      <c r="L10" s="3418" t="n">
        <v>8336.509857815734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518.1121735000002</v>
      </c>
      <c r="H12" s="3415" t="s">
        <v>2942</v>
      </c>
      <c r="I12" s="3415" t="s">
        <v>2942</v>
      </c>
      <c r="J12" s="3415" t="s">
        <v>2942</v>
      </c>
      <c r="K12" s="3415" t="s">
        <v>2942</v>
      </c>
      <c r="L12" s="3418" t="n">
        <v>518.1121735000002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2113.298311166667</v>
      </c>
      <c r="J14" s="3415" t="s">
        <v>2942</v>
      </c>
      <c r="K14" s="3415" t="s">
        <v>2942</v>
      </c>
      <c r="L14" s="3418" t="n">
        <v>2113.298311166667</v>
      </c>
    </row>
    <row r="15" spans="1:12" ht="14" x14ac:dyDescent="0.15">
      <c r="A15" s="1452" t="s">
        <v>2199</v>
      </c>
      <c r="B15" s="3415" t="s">
        <v>2942</v>
      </c>
      <c r="C15" s="3415" t="s">
        <v>2942</v>
      </c>
      <c r="D15" s="3415" t="s">
        <v>2942</v>
      </c>
      <c r="E15" s="3415" t="s">
        <v>2942</v>
      </c>
      <c r="F15" s="3415" t="s">
        <v>2942</v>
      </c>
      <c r="G15" s="3415" t="s">
        <v>2942</v>
      </c>
      <c r="H15" s="3415" t="s">
        <v>2942</v>
      </c>
      <c r="I15" s="3415" t="n">
        <v>0.18042133333324</v>
      </c>
      <c r="J15" s="3415" t="n">
        <v>655.0404030000001</v>
      </c>
      <c r="K15" s="3415" t="s">
        <v>2942</v>
      </c>
      <c r="L15" s="3418" t="n">
        <v>655.2208243333333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8895.515855702897</v>
      </c>
      <c r="C17" s="3418" t="s">
        <v>2942</v>
      </c>
      <c r="D17" s="3418" t="n">
        <v>9551.28588</v>
      </c>
      <c r="E17" s="3418" t="n">
        <v>8372.269565297102</v>
      </c>
      <c r="F17" s="3418" t="s">
        <v>2942</v>
      </c>
      <c r="G17" s="3418" t="n">
        <v>518.5858</v>
      </c>
      <c r="H17" s="3418" t="s">
        <v>2942</v>
      </c>
      <c r="I17" s="3418" t="n">
        <v>2140.903496000001</v>
      </c>
      <c r="J17" s="3418" t="n">
        <v>655.0404030000001</v>
      </c>
      <c r="K17" s="3418" t="s">
        <v>2942</v>
      </c>
      <c r="L17" s="3418" t="n">
        <v>30133.601</v>
      </c>
    </row>
    <row r="18" spans="1:12" ht="14" x14ac:dyDescent="0.15">
      <c r="A18" s="1456" t="s">
        <v>2201</v>
      </c>
      <c r="B18" s="3418" t="n">
        <v>45.43844918529976</v>
      </c>
      <c r="C18" s="3418" t="s">
        <v>2942</v>
      </c>
      <c r="D18" s="3418" t="n">
        <v>-109.09654666666756</v>
      </c>
      <c r="E18" s="3418" t="n">
        <v>35.75970748136751</v>
      </c>
      <c r="F18" s="3418" t="s">
        <v>2942</v>
      </c>
      <c r="G18" s="3418" t="n">
        <v>0.4736264999998</v>
      </c>
      <c r="H18" s="3418" t="s">
        <v>2942</v>
      </c>
      <c r="I18" s="3418" t="n">
        <v>27.60518483333373</v>
      </c>
      <c r="J18" s="3418" t="n">
        <v>-0.18042133333324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8895.515855702899</v>
      </c>
      <c r="D10" s="3418" t="n">
        <v>8895.515855702899</v>
      </c>
      <c r="E10" s="3418" t="s">
        <v>2942</v>
      </c>
      <c r="F10" s="3418" t="n">
        <v>2.50634112555999</v>
      </c>
      <c r="G10" s="3418" t="n">
        <v>-1.58586539497388</v>
      </c>
      <c r="H10" s="3418" t="n">
        <v>0.9204757305861</v>
      </c>
      <c r="I10" s="3418" t="n">
        <v>0.0072192142255</v>
      </c>
      <c r="J10" s="3418" t="n">
        <v>0.01236224559113</v>
      </c>
      <c r="K10" s="3418" t="n">
        <v>0.02533672394445</v>
      </c>
      <c r="L10" s="3418" t="s">
        <v>2942</v>
      </c>
      <c r="M10" s="3418" t="n">
        <v>22295.19722221911</v>
      </c>
      <c r="N10" s="3418" t="n">
        <v>-14107.090766000714</v>
      </c>
      <c r="O10" s="3418" t="n">
        <v>8188.106456218397</v>
      </c>
      <c r="P10" s="3418" t="n">
        <v>64.21863460863887</v>
      </c>
      <c r="Q10" s="3418" t="n">
        <v>109.96855166797496</v>
      </c>
      <c r="R10" s="3418" t="n">
        <v>225.38322957940792</v>
      </c>
      <c r="S10" s="3418" t="s">
        <v>2942</v>
      </c>
      <c r="T10" s="3418" t="n">
        <v>-31488.148530939565</v>
      </c>
      <c r="U10" s="336"/>
    </row>
    <row r="11" spans="1:21" ht="13" x14ac:dyDescent="0.15">
      <c r="A11" s="1470" t="s">
        <v>734</v>
      </c>
      <c r="B11" s="3416"/>
      <c r="C11" s="3418" t="n">
        <v>7407.549903131429</v>
      </c>
      <c r="D11" s="3418" t="n">
        <v>7407.549903131429</v>
      </c>
      <c r="E11" s="3418" t="s">
        <v>2942</v>
      </c>
      <c r="F11" s="3418" t="n">
        <v>2.4630993457565</v>
      </c>
      <c r="G11" s="3418" t="n">
        <v>-1.56388427562024</v>
      </c>
      <c r="H11" s="3418" t="n">
        <v>0.89921507013626</v>
      </c>
      <c r="I11" s="3418" t="n">
        <v>0.00719693003815</v>
      </c>
      <c r="J11" s="3418" t="n">
        <v>0.01232408595377</v>
      </c>
      <c r="K11" s="3418" t="s">
        <v>2945</v>
      </c>
      <c r="L11" s="3418" t="s">
        <v>2942</v>
      </c>
      <c r="M11" s="3418" t="n">
        <v>18245.53132006168</v>
      </c>
      <c r="N11" s="3418" t="n">
        <v>-11584.550814379474</v>
      </c>
      <c r="O11" s="3418" t="n">
        <v>6660.980505682208</v>
      </c>
      <c r="P11" s="3418" t="n">
        <v>53.31161840692916</v>
      </c>
      <c r="Q11" s="3418" t="n">
        <v>91.29128171306687</v>
      </c>
      <c r="R11" s="3418" t="s">
        <v>2945</v>
      </c>
      <c r="S11" s="3418" t="s">
        <v>2942</v>
      </c>
      <c r="T11" s="3418" t="n">
        <v>-24953.80582127477</v>
      </c>
      <c r="U11" s="26"/>
    </row>
    <row r="12" spans="1:21" x14ac:dyDescent="0.15">
      <c r="A12" s="3425" t="s">
        <v>3142</v>
      </c>
      <c r="B12" s="3415" t="s">
        <v>3142</v>
      </c>
      <c r="C12" s="3418" t="n">
        <v>197.0621379556821</v>
      </c>
      <c r="D12" s="3415" t="n">
        <v>197.0621379556821</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2453.072496598698</v>
      </c>
      <c r="D13" s="3415" t="n">
        <v>2453.072496598698</v>
      </c>
      <c r="E13" s="3415" t="s">
        <v>2942</v>
      </c>
      <c r="F13" s="3418" t="n">
        <v>2.70699442954429</v>
      </c>
      <c r="G13" s="3418" t="n">
        <v>-1.79281046737022</v>
      </c>
      <c r="H13" s="3418" t="n">
        <v>0.91418396217406</v>
      </c>
      <c r="I13" s="3418" t="n">
        <v>0.00775286303602</v>
      </c>
      <c r="J13" s="3418" t="n">
        <v>0.01648637720649</v>
      </c>
      <c r="K13" s="3418" t="s">
        <v>2943</v>
      </c>
      <c r="L13" s="3418" t="s">
        <v>2942</v>
      </c>
      <c r="M13" s="3415" t="n">
        <v>6640.45358356097</v>
      </c>
      <c r="N13" s="3415" t="n">
        <v>-4397.89404912015</v>
      </c>
      <c r="O13" s="3418" t="n">
        <v>2242.5595344408202</v>
      </c>
      <c r="P13" s="3415" t="n">
        <v>19.0183350835659</v>
      </c>
      <c r="Q13" s="3415" t="n">
        <v>40.4422784937864</v>
      </c>
      <c r="R13" s="3415" t="s">
        <v>2943</v>
      </c>
      <c r="S13" s="3415" t="s">
        <v>2942</v>
      </c>
      <c r="T13" s="3418" t="n">
        <v>-8440.740542733307</v>
      </c>
    </row>
    <row r="14">
      <c r="A14" s="3425" t="s">
        <v>3144</v>
      </c>
      <c r="B14" s="3415" t="s">
        <v>3144</v>
      </c>
      <c r="C14" s="3418" t="n">
        <v>3908.2293847657943</v>
      </c>
      <c r="D14" s="3415" t="n">
        <v>3908.2293847657943</v>
      </c>
      <c r="E14" s="3415" t="s">
        <v>2942</v>
      </c>
      <c r="F14" s="3418" t="n">
        <v>2.47138706258638</v>
      </c>
      <c r="G14" s="3418" t="n">
        <v>-1.4936287351146</v>
      </c>
      <c r="H14" s="3418" t="n">
        <v>0.97775832747178</v>
      </c>
      <c r="I14" s="3418" t="n">
        <v>0.00763080963754</v>
      </c>
      <c r="J14" s="3418" t="n">
        <v>0.01129403537622</v>
      </c>
      <c r="K14" s="3418" t="s">
        <v>2943</v>
      </c>
      <c r="L14" s="3418" t="s">
        <v>2942</v>
      </c>
      <c r="M14" s="3415" t="n">
        <v>9658.74753913012</v>
      </c>
      <c r="N14" s="3415" t="n">
        <v>-5837.44371250544</v>
      </c>
      <c r="O14" s="3418" t="n">
        <v>3821.3038266246795</v>
      </c>
      <c r="P14" s="3415" t="n">
        <v>29.8229544550053</v>
      </c>
      <c r="Q14" s="3415" t="n">
        <v>44.139680929926</v>
      </c>
      <c r="R14" s="3415" t="s">
        <v>2943</v>
      </c>
      <c r="S14" s="3415" t="s">
        <v>2942</v>
      </c>
      <c r="T14" s="3418" t="n">
        <v>-14282.643694035252</v>
      </c>
    </row>
    <row r="15">
      <c r="A15" s="3425" t="s">
        <v>3145</v>
      </c>
      <c r="B15" s="3415" t="s">
        <v>3145</v>
      </c>
      <c r="C15" s="3418" t="n">
        <v>139.03086914632095</v>
      </c>
      <c r="D15" s="3415" t="n">
        <v>139.03086914632095</v>
      </c>
      <c r="E15" s="3415" t="s">
        <v>2942</v>
      </c>
      <c r="F15" s="3418" t="n">
        <v>1.69048346260059</v>
      </c>
      <c r="G15" s="3418" t="n">
        <v>-0.81349726982317</v>
      </c>
      <c r="H15" s="3418" t="n">
        <v>0.87698619277742</v>
      </c>
      <c r="I15" s="3418" t="n">
        <v>0.00114859965724</v>
      </c>
      <c r="J15" s="3418" t="n">
        <v>0.00561356973519</v>
      </c>
      <c r="K15" s="3418" t="s">
        <v>2943</v>
      </c>
      <c r="L15" s="3418" t="s">
        <v>2942</v>
      </c>
      <c r="M15" s="3415" t="n">
        <v>235.029385082842</v>
      </c>
      <c r="N15" s="3415" t="n">
        <v>-113.101232471674</v>
      </c>
      <c r="O15" s="3418" t="n">
        <v>121.928152611168</v>
      </c>
      <c r="P15" s="3415" t="n">
        <v>0.15969080864739</v>
      </c>
      <c r="Q15" s="3415" t="n">
        <v>0.78045947929684</v>
      </c>
      <c r="R15" s="3415" t="s">
        <v>2943</v>
      </c>
      <c r="S15" s="3415" t="s">
        <v>2942</v>
      </c>
      <c r="T15" s="3418" t="n">
        <v>-450.5171106300786</v>
      </c>
    </row>
    <row r="16">
      <c r="A16" s="3425" t="s">
        <v>3146</v>
      </c>
      <c r="B16" s="3415" t="s">
        <v>3146</v>
      </c>
      <c r="C16" s="3418" t="n">
        <v>710.155014664934</v>
      </c>
      <c r="D16" s="3415" t="n">
        <v>710.155014664934</v>
      </c>
      <c r="E16" s="3415" t="s">
        <v>2942</v>
      </c>
      <c r="F16" s="3418" t="n">
        <v>2.40975671078684</v>
      </c>
      <c r="G16" s="3418" t="n">
        <v>-1.74062253276552</v>
      </c>
      <c r="H16" s="3418" t="n">
        <v>0.66913417802132</v>
      </c>
      <c r="I16" s="3418" t="n">
        <v>0.00606999594553</v>
      </c>
      <c r="J16" s="3418" t="n">
        <v>0.00834868822669</v>
      </c>
      <c r="K16" s="3418" t="s">
        <v>2943</v>
      </c>
      <c r="L16" s="3418" t="s">
        <v>2942</v>
      </c>
      <c r="M16" s="3415" t="n">
        <v>1711.30081228775</v>
      </c>
      <c r="N16" s="3415" t="n">
        <v>-1236.11182028221</v>
      </c>
      <c r="O16" s="3418" t="n">
        <v>475.1889920055401</v>
      </c>
      <c r="P16" s="3415" t="n">
        <v>4.31063805971057</v>
      </c>
      <c r="Q16" s="3415" t="n">
        <v>5.92886281005762</v>
      </c>
      <c r="R16" s="3415" t="s">
        <v>2943</v>
      </c>
      <c r="S16" s="3415" t="s">
        <v>2942</v>
      </c>
      <c r="T16" s="3418" t="n">
        <v>-1779.904473876132</v>
      </c>
    </row>
    <row r="17" spans="1:21" ht="13" x14ac:dyDescent="0.15">
      <c r="A17" s="1468" t="s">
        <v>1382</v>
      </c>
      <c r="B17" s="3416" t="s">
        <v>1185</v>
      </c>
      <c r="C17" s="3418" t="n">
        <v>1487.9659525714694</v>
      </c>
      <c r="D17" s="3418" t="n">
        <v>1487.9659525714694</v>
      </c>
      <c r="E17" s="3418" t="s">
        <v>2942</v>
      </c>
      <c r="F17" s="3418" t="n">
        <v>2.72161193954666</v>
      </c>
      <c r="G17" s="3418" t="n">
        <v>-1.69529413442683</v>
      </c>
      <c r="H17" s="3418" t="n">
        <v>1.02631780511983</v>
      </c>
      <c r="I17" s="3418" t="n">
        <v>0.00733015173019</v>
      </c>
      <c r="J17" s="3418" t="n">
        <v>0.01255221594461</v>
      </c>
      <c r="K17" s="3418" t="n">
        <v>0.15147069003152</v>
      </c>
      <c r="L17" s="3418" t="s">
        <v>2942</v>
      </c>
      <c r="M17" s="3418" t="n">
        <v>4049.66590215743</v>
      </c>
      <c r="N17" s="3418" t="n">
        <v>-2522.53995162124</v>
      </c>
      <c r="O17" s="3418" t="n">
        <v>1527.12595053619</v>
      </c>
      <c r="P17" s="3418" t="n">
        <v>10.9070162017097</v>
      </c>
      <c r="Q17" s="3418" t="n">
        <v>18.6772699549081</v>
      </c>
      <c r="R17" s="3418" t="n">
        <v>225.38322957940792</v>
      </c>
      <c r="S17" s="3418" t="s">
        <v>2942</v>
      </c>
      <c r="T17" s="3418" t="n">
        <v>-6534.3427096647965</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1487.9659525714694</v>
      </c>
      <c r="D19" s="3418" t="n">
        <v>1487.9659525714694</v>
      </c>
      <c r="E19" s="3418" t="s">
        <v>2942</v>
      </c>
      <c r="F19" s="3418" t="n">
        <v>2.72161193954666</v>
      </c>
      <c r="G19" s="3418" t="n">
        <v>-1.69529413442683</v>
      </c>
      <c r="H19" s="3418" t="n">
        <v>1.02631780511983</v>
      </c>
      <c r="I19" s="3418" t="n">
        <v>0.00733015173019</v>
      </c>
      <c r="J19" s="3418" t="n">
        <v>0.01255221594461</v>
      </c>
      <c r="K19" s="3418" t="n">
        <v>0.15147069003152</v>
      </c>
      <c r="L19" s="3418" t="s">
        <v>2942</v>
      </c>
      <c r="M19" s="3418" t="n">
        <v>4049.66590215743</v>
      </c>
      <c r="N19" s="3418" t="n">
        <v>-2522.53995162124</v>
      </c>
      <c r="O19" s="3418" t="n">
        <v>1527.12595053619</v>
      </c>
      <c r="P19" s="3418" t="n">
        <v>10.9070162017097</v>
      </c>
      <c r="Q19" s="3418" t="n">
        <v>18.6772699549081</v>
      </c>
      <c r="R19" s="3418" t="n">
        <v>225.38322957940792</v>
      </c>
      <c r="S19" s="3418" t="s">
        <v>2942</v>
      </c>
      <c r="T19" s="3418" t="n">
        <v>-6534.3427096647965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9551.28588</v>
      </c>
      <c r="D10" s="3418" t="n">
        <v>9527.6976805</v>
      </c>
      <c r="E10" s="3418" t="n">
        <v>23.5881995</v>
      </c>
      <c r="F10" s="3418" t="n">
        <v>0.06232054014487</v>
      </c>
      <c r="G10" s="3418" t="n">
        <v>-0.07677930322068</v>
      </c>
      <c r="H10" s="3418" t="n">
        <v>-0.01445876307581</v>
      </c>
      <c r="I10" s="3418" t="s">
        <v>2942</v>
      </c>
      <c r="J10" s="3418" t="n">
        <v>0.0897123586397</v>
      </c>
      <c r="K10" s="3418" t="n">
        <v>-10.0</v>
      </c>
      <c r="L10" s="3418" t="n">
        <v>595.2412951196243</v>
      </c>
      <c r="M10" s="3418" t="n">
        <v>-733.3410747279152</v>
      </c>
      <c r="N10" s="3418" t="n">
        <v>-138.09977960829087</v>
      </c>
      <c r="O10" s="3418" t="s">
        <v>2942</v>
      </c>
      <c r="P10" s="3418" t="n">
        <v>854.7522313236752</v>
      </c>
      <c r="Q10" s="3418" t="n">
        <v>-235.881995</v>
      </c>
      <c r="R10" s="3418" t="n">
        <v>-1762.825007956411</v>
      </c>
      <c r="S10" s="26"/>
      <c r="T10" s="26"/>
    </row>
    <row r="11" spans="1:20" ht="13" x14ac:dyDescent="0.15">
      <c r="A11" s="1472" t="s">
        <v>738</v>
      </c>
      <c r="B11" s="3416"/>
      <c r="C11" s="3418" t="n">
        <v>9467.437879999998</v>
      </c>
      <c r="D11" s="3418" t="n">
        <v>9443.849680499998</v>
      </c>
      <c r="E11" s="3418" t="n">
        <v>23.5881995</v>
      </c>
      <c r="F11" s="3418" t="n">
        <v>0.06287247961532</v>
      </c>
      <c r="G11" s="3418" t="n">
        <v>-0.07745929617105</v>
      </c>
      <c r="H11" s="3418" t="n">
        <v>-0.01458681655573</v>
      </c>
      <c r="I11" s="3418" t="s">
        <v>2942</v>
      </c>
      <c r="J11" s="3418" t="n">
        <v>0.10461840379945</v>
      </c>
      <c r="K11" s="3418" t="n">
        <v>-10.0</v>
      </c>
      <c r="L11" s="3418" t="n">
        <v>595.2412951196243</v>
      </c>
      <c r="M11" s="3418" t="n">
        <v>-733.3410747279152</v>
      </c>
      <c r="N11" s="3418" t="n">
        <v>-138.09977960829087</v>
      </c>
      <c r="O11" s="3418" t="s">
        <v>2942</v>
      </c>
      <c r="P11" s="3418" t="n">
        <v>988.0004792958863</v>
      </c>
      <c r="Q11" s="3418" t="n">
        <v>-235.881995</v>
      </c>
      <c r="R11" s="3418" t="n">
        <v>-2251.4019171878517</v>
      </c>
      <c r="S11" s="26"/>
      <c r="T11" s="26"/>
    </row>
    <row r="12" spans="1:20" x14ac:dyDescent="0.15">
      <c r="A12" s="3425" t="s">
        <v>3147</v>
      </c>
      <c r="B12" s="3415" t="s">
        <v>3147</v>
      </c>
      <c r="C12" s="3418" t="n">
        <v>6888.091633599382</v>
      </c>
      <c r="D12" s="3415" t="n">
        <v>6864.503434099382</v>
      </c>
      <c r="E12" s="3415" t="n">
        <v>23.5881995</v>
      </c>
      <c r="F12" s="3418" t="s">
        <v>2942</v>
      </c>
      <c r="G12" s="3418" t="s">
        <v>2942</v>
      </c>
      <c r="H12" s="3418" t="s">
        <v>2942</v>
      </c>
      <c r="I12" s="3418" t="s">
        <v>2942</v>
      </c>
      <c r="J12" s="3418" t="n">
        <v>0.11002116787106</v>
      </c>
      <c r="K12" s="3418" t="n">
        <v>-10.0</v>
      </c>
      <c r="L12" s="3415" t="s">
        <v>2942</v>
      </c>
      <c r="M12" s="3415" t="s">
        <v>2942</v>
      </c>
      <c r="N12" s="3418" t="s">
        <v>2942</v>
      </c>
      <c r="O12" s="3415" t="s">
        <v>2942</v>
      </c>
      <c r="P12" s="3415" t="n">
        <v>755.2406846745066</v>
      </c>
      <c r="Q12" s="3415" t="n">
        <v>-235.881995</v>
      </c>
      <c r="R12" s="3418" t="n">
        <v>-1904.3151954731927</v>
      </c>
      <c r="S12" s="26"/>
      <c r="T12" s="26"/>
    </row>
    <row r="13">
      <c r="A13" s="3425" t="s">
        <v>3148</v>
      </c>
      <c r="B13" s="3415" t="s">
        <v>3148</v>
      </c>
      <c r="C13" s="3418" t="n">
        <v>2579.346246400615</v>
      </c>
      <c r="D13" s="3415" t="n">
        <v>2579.346246400615</v>
      </c>
      <c r="E13" s="3415" t="s">
        <v>2942</v>
      </c>
      <c r="F13" s="3418" t="n">
        <v>0.23077215629746</v>
      </c>
      <c r="G13" s="3418" t="n">
        <v>-0.28431276946678</v>
      </c>
      <c r="H13" s="3418" t="n">
        <v>-0.05354061316933</v>
      </c>
      <c r="I13" s="3418" t="s">
        <v>2942</v>
      </c>
      <c r="J13" s="3418" t="n">
        <v>0.09023984079151</v>
      </c>
      <c r="K13" s="3418" t="s">
        <v>2942</v>
      </c>
      <c r="L13" s="3415" t="n">
        <v>595.2412951196243</v>
      </c>
      <c r="M13" s="3415" t="n">
        <v>-733.3410747279152</v>
      </c>
      <c r="N13" s="3418" t="n">
        <v>-138.09977960829087</v>
      </c>
      <c r="O13" s="3415" t="s">
        <v>2942</v>
      </c>
      <c r="P13" s="3415" t="n">
        <v>232.75979462137963</v>
      </c>
      <c r="Q13" s="3415" t="s">
        <v>2942</v>
      </c>
      <c r="R13" s="3418" t="n">
        <v>-347.08672171465906</v>
      </c>
    </row>
    <row r="14" spans="1:20" ht="13" x14ac:dyDescent="0.15">
      <c r="A14" s="1468" t="s">
        <v>1391</v>
      </c>
      <c r="B14" s="3416" t="s">
        <v>1185</v>
      </c>
      <c r="C14" s="3418" t="n">
        <v>83.84800000000178</v>
      </c>
      <c r="D14" s="3418" t="n">
        <v>83.84800000000178</v>
      </c>
      <c r="E14" s="3418" t="s">
        <v>2942</v>
      </c>
      <c r="F14" s="3418" t="s">
        <v>2942</v>
      </c>
      <c r="G14" s="3418" t="s">
        <v>2942</v>
      </c>
      <c r="H14" s="3418" t="s">
        <v>2942</v>
      </c>
      <c r="I14" s="3418" t="s">
        <v>2942</v>
      </c>
      <c r="J14" s="3418" t="n">
        <v>-1.58916429696842</v>
      </c>
      <c r="K14" s="3418" t="s">
        <v>2942</v>
      </c>
      <c r="L14" s="3418" t="s">
        <v>2942</v>
      </c>
      <c r="M14" s="3418" t="s">
        <v>2942</v>
      </c>
      <c r="N14" s="3418" t="s">
        <v>2942</v>
      </c>
      <c r="O14" s="3418" t="s">
        <v>2942</v>
      </c>
      <c r="P14" s="3418" t="n">
        <v>-133.248247972211</v>
      </c>
      <c r="Q14" s="3418" t="s">
        <v>2942</v>
      </c>
      <c r="R14" s="3418" t="n">
        <v>488.57690923144077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83.84800000000178</v>
      </c>
      <c r="D16" s="3418" t="n">
        <v>83.84800000000178</v>
      </c>
      <c r="E16" s="3418" t="s">
        <v>2942</v>
      </c>
      <c r="F16" s="3418" t="s">
        <v>2942</v>
      </c>
      <c r="G16" s="3418" t="s">
        <v>2942</v>
      </c>
      <c r="H16" s="3418" t="s">
        <v>2942</v>
      </c>
      <c r="I16" s="3418" t="s">
        <v>2942</v>
      </c>
      <c r="J16" s="3418" t="n">
        <v>-1.58916429696842</v>
      </c>
      <c r="K16" s="3418" t="s">
        <v>2942</v>
      </c>
      <c r="L16" s="3418" t="s">
        <v>2942</v>
      </c>
      <c r="M16" s="3418" t="s">
        <v>2942</v>
      </c>
      <c r="N16" s="3418" t="s">
        <v>2942</v>
      </c>
      <c r="O16" s="3418" t="s">
        <v>2942</v>
      </c>
      <c r="P16" s="3418" t="n">
        <v>-133.248247972211</v>
      </c>
      <c r="Q16" s="3418" t="s">
        <v>2942</v>
      </c>
      <c r="R16" s="3418" t="n">
        <v>488.57690923144077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8372.269565297103</v>
      </c>
      <c r="D10" s="3418" t="n">
        <v>8371.129843297103</v>
      </c>
      <c r="E10" s="3418" t="n">
        <v>1.139722</v>
      </c>
      <c r="F10" s="3418" t="n">
        <v>0.36435472758261</v>
      </c>
      <c r="G10" s="3418" t="n">
        <v>-0.28620070069943</v>
      </c>
      <c r="H10" s="3418" t="n">
        <v>0.07815402688318</v>
      </c>
      <c r="I10" s="3418" t="n">
        <v>0.00286880590485</v>
      </c>
      <c r="J10" s="3418" t="n">
        <v>0.19691671368803</v>
      </c>
      <c r="K10" s="3418" t="n">
        <v>2.5</v>
      </c>
      <c r="L10" s="3418" t="n">
        <v>3050.475996711972</v>
      </c>
      <c r="M10" s="3418" t="n">
        <v>-2396.14941603255</v>
      </c>
      <c r="N10" s="3418" t="n">
        <v>654.326580679422</v>
      </c>
      <c r="O10" s="3418" t="n">
        <v>24.01841636590812</v>
      </c>
      <c r="P10" s="3418" t="n">
        <v>1648.41537859783</v>
      </c>
      <c r="Q10" s="3418" t="n">
        <v>2.849305</v>
      </c>
      <c r="R10" s="3418" t="n">
        <v>-8541.902162358263</v>
      </c>
      <c r="S10" s="26"/>
      <c r="T10" s="26"/>
    </row>
    <row r="11" spans="1:20" ht="13" x14ac:dyDescent="0.15">
      <c r="A11" s="1470" t="s">
        <v>742</v>
      </c>
      <c r="B11" s="3416"/>
      <c r="C11" s="3418" t="n">
        <v>7340.595176793873</v>
      </c>
      <c r="D11" s="3418" t="n">
        <v>7339.455454793873</v>
      </c>
      <c r="E11" s="3418" t="n">
        <v>1.139722</v>
      </c>
      <c r="F11" s="3418" t="n">
        <v>0.38781539883965</v>
      </c>
      <c r="G11" s="3418" t="n">
        <v>-0.32642440542255</v>
      </c>
      <c r="H11" s="3418" t="n">
        <v>0.0613909934171</v>
      </c>
      <c r="I11" s="3418" t="n">
        <v>0.00327199849432</v>
      </c>
      <c r="J11" s="3418" t="n">
        <v>0.04828798096079</v>
      </c>
      <c r="K11" s="3418" t="n">
        <v>2.5</v>
      </c>
      <c r="L11" s="3418" t="n">
        <v>2846.7958462087</v>
      </c>
      <c r="M11" s="3418" t="n">
        <v>-2396.14941603255</v>
      </c>
      <c r="N11" s="3418" t="n">
        <v>450.6464301761498</v>
      </c>
      <c r="O11" s="3418" t="n">
        <v>24.01841636590812</v>
      </c>
      <c r="P11" s="3418" t="n">
        <v>354.407485263661</v>
      </c>
      <c r="Q11" s="3418" t="n">
        <v>2.849305</v>
      </c>
      <c r="R11" s="3418" t="n">
        <v>-3050.3793349543052</v>
      </c>
      <c r="S11" s="26"/>
      <c r="T11" s="26"/>
    </row>
    <row r="12" spans="1:20" x14ac:dyDescent="0.15">
      <c r="A12" s="3425" t="s">
        <v>3149</v>
      </c>
      <c r="B12" s="3415" t="s">
        <v>3149</v>
      </c>
      <c r="C12" s="3418" t="n">
        <v>1786.6147700000001</v>
      </c>
      <c r="D12" s="3415" t="n">
        <v>1786.6147700000001</v>
      </c>
      <c r="E12" s="3415" t="s">
        <v>2942</v>
      </c>
      <c r="F12" s="3418" t="n">
        <v>1.59340216705401</v>
      </c>
      <c r="G12" s="3418" t="n">
        <v>-1.34116736090374</v>
      </c>
      <c r="H12" s="3418" t="n">
        <v>0.25223480615026</v>
      </c>
      <c r="I12" s="3418" t="n">
        <v>0.0134435339779</v>
      </c>
      <c r="J12" s="3418" t="s">
        <v>2943</v>
      </c>
      <c r="K12" s="3418" t="s">
        <v>2942</v>
      </c>
      <c r="L12" s="3415" t="n">
        <v>2846.7958462087</v>
      </c>
      <c r="M12" s="3415" t="n">
        <v>-2396.14941603255</v>
      </c>
      <c r="N12" s="3418" t="n">
        <v>450.6464301761498</v>
      </c>
      <c r="O12" s="3415" t="n">
        <v>24.01841636590812</v>
      </c>
      <c r="P12" s="3415" t="s">
        <v>2943</v>
      </c>
      <c r="Q12" s="3415" t="s">
        <v>2942</v>
      </c>
      <c r="R12" s="3418" t="n">
        <v>-1740.4377706542139</v>
      </c>
      <c r="S12" s="26"/>
      <c r="T12" s="26"/>
    </row>
    <row r="13">
      <c r="A13" s="3425" t="s">
        <v>3150</v>
      </c>
      <c r="B13" s="3415" t="s">
        <v>3150</v>
      </c>
      <c r="C13" s="3418" t="n">
        <v>5553.980406793873</v>
      </c>
      <c r="D13" s="3415" t="n">
        <v>5552.840684793873</v>
      </c>
      <c r="E13" s="3415" t="n">
        <v>1.139722</v>
      </c>
      <c r="F13" s="3418" t="s">
        <v>2942</v>
      </c>
      <c r="G13" s="3418" t="s">
        <v>2942</v>
      </c>
      <c r="H13" s="3418" t="s">
        <v>2942</v>
      </c>
      <c r="I13" s="3418" t="s">
        <v>2942</v>
      </c>
      <c r="J13" s="3418" t="n">
        <v>0.06382453691391</v>
      </c>
      <c r="K13" s="3418" t="n">
        <v>2.5</v>
      </c>
      <c r="L13" s="3415" t="s">
        <v>2942</v>
      </c>
      <c r="M13" s="3415" t="s">
        <v>2942</v>
      </c>
      <c r="N13" s="3418" t="s">
        <v>2942</v>
      </c>
      <c r="O13" s="3415" t="s">
        <v>2942</v>
      </c>
      <c r="P13" s="3415" t="n">
        <v>354.407485263661</v>
      </c>
      <c r="Q13" s="3415" t="n">
        <v>2.849305</v>
      </c>
      <c r="R13" s="3418" t="n">
        <v>-1309.9415643000914</v>
      </c>
    </row>
    <row r="14" spans="1:20" ht="13" x14ac:dyDescent="0.15">
      <c r="A14" s="1514" t="s">
        <v>1399</v>
      </c>
      <c r="B14" s="3416" t="s">
        <v>1185</v>
      </c>
      <c r="C14" s="3418" t="n">
        <v>1031.6743885032295</v>
      </c>
      <c r="D14" s="3418" t="n">
        <v>1031.6743885032295</v>
      </c>
      <c r="E14" s="3418" t="s">
        <v>2942</v>
      </c>
      <c r="F14" s="3418" t="n">
        <v>0.19742677803486</v>
      </c>
      <c r="G14" s="3418" t="s">
        <v>2942</v>
      </c>
      <c r="H14" s="3418" t="n">
        <v>0.19742677803486</v>
      </c>
      <c r="I14" s="3418" t="s">
        <v>2942</v>
      </c>
      <c r="J14" s="3418" t="n">
        <v>1.25427936154501</v>
      </c>
      <c r="K14" s="3418" t="s">
        <v>2942</v>
      </c>
      <c r="L14" s="3418" t="n">
        <v>203.6801505032722</v>
      </c>
      <c r="M14" s="3418" t="s">
        <v>2942</v>
      </c>
      <c r="N14" s="3418" t="n">
        <v>203.6801505032722</v>
      </c>
      <c r="O14" s="3418" t="s">
        <v>2942</v>
      </c>
      <c r="P14" s="3418" t="n">
        <v>1294.0078933341692</v>
      </c>
      <c r="Q14" s="3418" t="s">
        <v>2942</v>
      </c>
      <c r="R14" s="3418" t="n">
        <v>-5491.522827403956</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1031.6743885032295</v>
      </c>
      <c r="D16" s="3418" t="n">
        <v>1031.6743885032295</v>
      </c>
      <c r="E16" s="3418" t="s">
        <v>2942</v>
      </c>
      <c r="F16" s="3418" t="n">
        <v>0.19742677803486</v>
      </c>
      <c r="G16" s="3418" t="s">
        <v>2942</v>
      </c>
      <c r="H16" s="3418" t="n">
        <v>0.19742677803486</v>
      </c>
      <c r="I16" s="3418" t="s">
        <v>2942</v>
      </c>
      <c r="J16" s="3418" t="n">
        <v>1.25427936154501</v>
      </c>
      <c r="K16" s="3418" t="s">
        <v>2942</v>
      </c>
      <c r="L16" s="3418" t="n">
        <v>203.6801505032722</v>
      </c>
      <c r="M16" s="3418" t="s">
        <v>2942</v>
      </c>
      <c r="N16" s="3418" t="n">
        <v>203.6801505032722</v>
      </c>
      <c r="O16" s="3418" t="s">
        <v>2942</v>
      </c>
      <c r="P16" s="3418" t="n">
        <v>1294.0078933341692</v>
      </c>
      <c r="Q16" s="3418" t="s">
        <v>2942</v>
      </c>
      <c r="R16" s="3418" t="n">
        <v>-5491.522827403956</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510.5341494999998</v>
      </c>
      <c r="D10" s="3418" t="n">
        <v>510.5341494999998</v>
      </c>
      <c r="E10" s="3418" t="s">
        <v>2942</v>
      </c>
      <c r="F10" s="3418" t="s">
        <v>3141</v>
      </c>
      <c r="G10" s="3418" t="n">
        <v>-0.00436022654347</v>
      </c>
      <c r="H10" s="3418" t="n">
        <v>-0.00436022654347</v>
      </c>
      <c r="I10" s="3418" t="s">
        <v>3141</v>
      </c>
      <c r="J10" s="3418" t="s">
        <v>3141</v>
      </c>
      <c r="K10" s="3418" t="s">
        <v>2942</v>
      </c>
      <c r="L10" s="3418" t="s">
        <v>3141</v>
      </c>
      <c r="M10" s="3418" t="n">
        <v>-2.22604454999904</v>
      </c>
      <c r="N10" s="3418" t="n">
        <v>-2.22604454999904</v>
      </c>
      <c r="O10" s="3418" t="s">
        <v>3141</v>
      </c>
      <c r="P10" s="3418" t="s">
        <v>3141</v>
      </c>
      <c r="Q10" s="3418" t="s">
        <v>2942</v>
      </c>
      <c r="R10" s="3418" t="n">
        <v>8.16216334999649</v>
      </c>
      <c r="S10" s="26"/>
      <c r="T10" s="26"/>
    </row>
    <row r="11" spans="1:20" ht="13" x14ac:dyDescent="0.15">
      <c r="A11" s="1470" t="s">
        <v>835</v>
      </c>
      <c r="B11" s="3416" t="s">
        <v>1185</v>
      </c>
      <c r="C11" s="3418" t="n">
        <v>510.060523</v>
      </c>
      <c r="D11" s="3418" t="n">
        <v>510.060523</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0.4736264999998</v>
      </c>
      <c r="D15" s="3418" t="n">
        <v>0.4736264999998</v>
      </c>
      <c r="E15" s="3418" t="s">
        <v>2942</v>
      </c>
      <c r="F15" s="3418" t="s">
        <v>2942</v>
      </c>
      <c r="G15" s="3418" t="n">
        <v>-4.69999999999996</v>
      </c>
      <c r="H15" s="3418" t="n">
        <v>-4.69999999999996</v>
      </c>
      <c r="I15" s="3418" t="s">
        <v>2942</v>
      </c>
      <c r="J15" s="3418" t="s">
        <v>2942</v>
      </c>
      <c r="K15" s="3418" t="s">
        <v>2942</v>
      </c>
      <c r="L15" s="3418" t="s">
        <v>2942</v>
      </c>
      <c r="M15" s="3418" t="n">
        <v>-2.22604454999904</v>
      </c>
      <c r="N15" s="3418" t="n">
        <v>-2.22604454999904</v>
      </c>
      <c r="O15" s="3418" t="s">
        <v>2942</v>
      </c>
      <c r="P15" s="3418" t="s">
        <v>2942</v>
      </c>
      <c r="Q15" s="3418" t="s">
        <v>2942</v>
      </c>
      <c r="R15" s="3418" t="n">
        <v>8.16216334999649</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0.4736264999998</v>
      </c>
      <c r="D17" s="3418" t="n">
        <v>0.4736264999998</v>
      </c>
      <c r="E17" s="3418" t="s">
        <v>2942</v>
      </c>
      <c r="F17" s="3418" t="s">
        <v>2942</v>
      </c>
      <c r="G17" s="3418" t="n">
        <v>-4.69999999999996</v>
      </c>
      <c r="H17" s="3418" t="n">
        <v>-4.69999999999996</v>
      </c>
      <c r="I17" s="3418" t="s">
        <v>2942</v>
      </c>
      <c r="J17" s="3418" t="s">
        <v>2942</v>
      </c>
      <c r="K17" s="3418" t="s">
        <v>2942</v>
      </c>
      <c r="L17" s="3418" t="s">
        <v>2942</v>
      </c>
      <c r="M17" s="3418" t="n">
        <v>-2.22604454999904</v>
      </c>
      <c r="N17" s="3418" t="n">
        <v>-2.22604454999904</v>
      </c>
      <c r="O17" s="3418" t="s">
        <v>2942</v>
      </c>
      <c r="P17" s="3418" t="s">
        <v>2942</v>
      </c>
      <c r="Q17" s="3418" t="s">
        <v>2942</v>
      </c>
      <c r="R17" s="3418" t="n">
        <v>8.16216334999649</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6996241.89191691</v>
      </c>
      <c r="C10" s="3418" t="s">
        <v>2947</v>
      </c>
      <c r="D10" s="3416" t="s">
        <v>1185</v>
      </c>
      <c r="E10" s="3416" t="s">
        <v>1185</v>
      </c>
      <c r="F10" s="3416" t="s">
        <v>1185</v>
      </c>
      <c r="G10" s="3418" t="n">
        <v>449101.8046795285</v>
      </c>
      <c r="H10" s="3418" t="n">
        <v>136.334244719277</v>
      </c>
      <c r="I10" s="3418" t="n">
        <v>19.17048543007021</v>
      </c>
      <c r="J10" s="3418" t="s">
        <v>2942</v>
      </c>
    </row>
    <row r="11" spans="1:10" ht="12" customHeight="1" x14ac:dyDescent="0.15">
      <c r="A11" s="844" t="s">
        <v>87</v>
      </c>
      <c r="B11" s="3418" t="n">
        <v>2865141.372273626</v>
      </c>
      <c r="C11" s="3418" t="s">
        <v>2947</v>
      </c>
      <c r="D11" s="3418" t="n">
        <v>74.291596047987</v>
      </c>
      <c r="E11" s="3418" t="n">
        <v>6.14441443223639</v>
      </c>
      <c r="F11" s="3418" t="n">
        <v>3.64458914217061</v>
      </c>
      <c r="G11" s="3418" t="n">
        <v>212855.92544932736</v>
      </c>
      <c r="H11" s="3418" t="n">
        <v>17.60461599819565</v>
      </c>
      <c r="I11" s="3418" t="n">
        <v>10.44226313617227</v>
      </c>
      <c r="J11" s="3418" t="s">
        <v>2942</v>
      </c>
    </row>
    <row r="12" spans="1:10" ht="12" customHeight="1" x14ac:dyDescent="0.15">
      <c r="A12" s="844" t="s">
        <v>88</v>
      </c>
      <c r="B12" s="3418" t="n">
        <v>751823.9984</v>
      </c>
      <c r="C12" s="3418" t="s">
        <v>2947</v>
      </c>
      <c r="D12" s="3418" t="n">
        <v>87.4166388579304</v>
      </c>
      <c r="E12" s="3418" t="n">
        <v>6.78855409845564</v>
      </c>
      <c r="F12" s="3418" t="n">
        <v>1.67103870702939</v>
      </c>
      <c r="G12" s="3418" t="n">
        <v>65721.92695285803</v>
      </c>
      <c r="H12" s="3418" t="n">
        <v>5.10379788565563</v>
      </c>
      <c r="I12" s="3418" t="n">
        <v>1.2563270022</v>
      </c>
      <c r="J12" s="3418" t="s">
        <v>2942</v>
      </c>
    </row>
    <row r="13" spans="1:10" ht="12" customHeight="1" x14ac:dyDescent="0.15">
      <c r="A13" s="844" t="s">
        <v>89</v>
      </c>
      <c r="B13" s="3418" t="n">
        <v>2871345.0944303987</v>
      </c>
      <c r="C13" s="3418" t="s">
        <v>2947</v>
      </c>
      <c r="D13" s="3418" t="n">
        <v>57.73159256995261</v>
      </c>
      <c r="E13" s="3418" t="n">
        <v>1.97558994706778</v>
      </c>
      <c r="F13" s="3418" t="n">
        <v>0.65935608665996</v>
      </c>
      <c r="G13" s="3418" t="n">
        <v>165767.32511938785</v>
      </c>
      <c r="H13" s="3418" t="n">
        <v>5.67260050311909</v>
      </c>
      <c r="I13" s="3418" t="n">
        <v>1.89323886491391</v>
      </c>
      <c r="J13" s="3418" t="s">
        <v>2942</v>
      </c>
    </row>
    <row r="14" spans="1:10" ht="12" customHeight="1" x14ac:dyDescent="0.15">
      <c r="A14" s="844" t="s">
        <v>103</v>
      </c>
      <c r="B14" s="3418" t="n">
        <v>50297.85555365708</v>
      </c>
      <c r="C14" s="3418" t="s">
        <v>2947</v>
      </c>
      <c r="D14" s="3418" t="n">
        <v>94.56918402576773</v>
      </c>
      <c r="E14" s="3418" t="n">
        <v>4.9066758228313</v>
      </c>
      <c r="F14" s="3418" t="n">
        <v>8.87791668176284</v>
      </c>
      <c r="G14" s="3418" t="n">
        <v>4756.6271579552795</v>
      </c>
      <c r="H14" s="3418" t="n">
        <v>0.24679527178539</v>
      </c>
      <c r="I14" s="3418" t="n">
        <v>0.44654017087671</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457633.5712592286</v>
      </c>
      <c r="C16" s="3418" t="s">
        <v>2947</v>
      </c>
      <c r="D16" s="3418" t="n">
        <v>90.73668903772943</v>
      </c>
      <c r="E16" s="3418" t="n">
        <v>235.35518769778022</v>
      </c>
      <c r="F16" s="3418" t="n">
        <v>11.21446628529839</v>
      </c>
      <c r="G16" s="3416" t="s">
        <v>1185</v>
      </c>
      <c r="H16" s="3418" t="n">
        <v>107.70643506052123</v>
      </c>
      <c r="I16" s="3418" t="n">
        <v>5.13211625590732</v>
      </c>
      <c r="J16" s="3418" t="s">
        <v>2942</v>
      </c>
    </row>
    <row r="17" spans="1:10" ht="12" customHeight="1" x14ac:dyDescent="0.15">
      <c r="A17" s="860" t="s">
        <v>95</v>
      </c>
      <c r="B17" s="3418" t="n">
        <v>2196375.0886778124</v>
      </c>
      <c r="C17" s="3418" t="s">
        <v>2947</v>
      </c>
      <c r="D17" s="3416" t="s">
        <v>1185</v>
      </c>
      <c r="E17" s="3416" t="s">
        <v>1185</v>
      </c>
      <c r="F17" s="3416" t="s">
        <v>1185</v>
      </c>
      <c r="G17" s="3418" t="n">
        <v>155423.38558763938</v>
      </c>
      <c r="H17" s="3418" t="n">
        <v>5.28057350468197</v>
      </c>
      <c r="I17" s="3418" t="n">
        <v>1.7669559685931</v>
      </c>
      <c r="J17" s="3418" t="s">
        <v>2942</v>
      </c>
    </row>
    <row r="18" spans="1:10" ht="12" customHeight="1" x14ac:dyDescent="0.15">
      <c r="A18" s="849" t="s">
        <v>87</v>
      </c>
      <c r="B18" s="3418" t="n">
        <v>486596.41010429</v>
      </c>
      <c r="C18" s="3418" t="s">
        <v>2947</v>
      </c>
      <c r="D18" s="3418" t="n">
        <v>76.41146863224957</v>
      </c>
      <c r="E18" s="3418" t="n">
        <v>2.27554494336032</v>
      </c>
      <c r="F18" s="3418" t="n">
        <v>1.59200538603602</v>
      </c>
      <c r="G18" s="3418" t="n">
        <v>37181.546327249205</v>
      </c>
      <c r="H18" s="3418" t="n">
        <v>1.1072720004701</v>
      </c>
      <c r="I18" s="3418" t="n">
        <v>0.77466410571182</v>
      </c>
      <c r="J18" s="3418" t="s">
        <v>2942</v>
      </c>
    </row>
    <row r="19" spans="1:10" ht="12" customHeight="1" x14ac:dyDescent="0.15">
      <c r="A19" s="849" t="s">
        <v>88</v>
      </c>
      <c r="B19" s="3418" t="n">
        <v>472721.8282256416</v>
      </c>
      <c r="C19" s="3418" t="s">
        <v>2947</v>
      </c>
      <c r="D19" s="3418" t="n">
        <v>103.61945459806542</v>
      </c>
      <c r="E19" s="3418" t="n">
        <v>2.64364971943632</v>
      </c>
      <c r="F19" s="3418" t="n">
        <v>1.49999999999999</v>
      </c>
      <c r="G19" s="3418" t="n">
        <v>48983.17801734135</v>
      </c>
      <c r="H19" s="3418" t="n">
        <v>1.24971092856014</v>
      </c>
      <c r="I19" s="3418" t="n">
        <v>0.70908274233846</v>
      </c>
      <c r="J19" s="3418" t="s">
        <v>2942</v>
      </c>
    </row>
    <row r="20" spans="1:10" ht="12" customHeight="1" x14ac:dyDescent="0.15">
      <c r="A20" s="849" t="s">
        <v>89</v>
      </c>
      <c r="B20" s="3418" t="n">
        <v>1194553.7395478806</v>
      </c>
      <c r="C20" s="3418" t="s">
        <v>2947</v>
      </c>
      <c r="D20" s="3418" t="n">
        <v>57.7315928697462</v>
      </c>
      <c r="E20" s="3418" t="n">
        <v>1.48857478737185</v>
      </c>
      <c r="F20" s="3418" t="n">
        <v>0.10457008505126</v>
      </c>
      <c r="G20" s="3418" t="n">
        <v>68963.49015261109</v>
      </c>
      <c r="H20" s="3418" t="n">
        <v>1.77818257885173</v>
      </c>
      <c r="I20" s="3418" t="n">
        <v>0.12491458614282</v>
      </c>
      <c r="J20" s="3418" t="s">
        <v>2942</v>
      </c>
    </row>
    <row r="21" spans="1:10" ht="13.5" customHeight="1" x14ac:dyDescent="0.15">
      <c r="A21" s="849" t="s">
        <v>103</v>
      </c>
      <c r="B21" s="3418" t="n">
        <v>3307.572</v>
      </c>
      <c r="C21" s="3418" t="s">
        <v>2947</v>
      </c>
      <c r="D21" s="3418" t="n">
        <v>89.24101741027668</v>
      </c>
      <c r="E21" s="3418" t="n">
        <v>3.0</v>
      </c>
      <c r="F21" s="3418" t="n">
        <v>2.0</v>
      </c>
      <c r="G21" s="3418" t="n">
        <v>295.1710904377437</v>
      </c>
      <c r="H21" s="3418" t="n">
        <v>0.009922716</v>
      </c>
      <c r="I21" s="3418" t="n">
        <v>0.006615144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39195.5388</v>
      </c>
      <c r="C23" s="3418" t="s">
        <v>2947</v>
      </c>
      <c r="D23" s="3418" t="n">
        <v>94.21835965270618</v>
      </c>
      <c r="E23" s="3418" t="n">
        <v>28.96975818074479</v>
      </c>
      <c r="F23" s="3418" t="n">
        <v>3.86981261244966</v>
      </c>
      <c r="G23" s="3418" t="n">
        <v>3692.9393714399994</v>
      </c>
      <c r="H23" s="3418" t="n">
        <v>1.1354852808</v>
      </c>
      <c r="I23" s="3418" t="n">
        <v>0.1516793904</v>
      </c>
      <c r="J23" s="3418" t="s">
        <v>2942</v>
      </c>
    </row>
    <row r="24" spans="1:10" ht="12" customHeight="1" x14ac:dyDescent="0.15">
      <c r="A24" s="851" t="s">
        <v>1952</v>
      </c>
      <c r="B24" s="3418" t="n">
        <v>1718078.8012298853</v>
      </c>
      <c r="C24" s="3418" t="s">
        <v>2947</v>
      </c>
      <c r="D24" s="3416" t="s">
        <v>1185</v>
      </c>
      <c r="E24" s="3416" t="s">
        <v>1185</v>
      </c>
      <c r="F24" s="3416" t="s">
        <v>1185</v>
      </c>
      <c r="G24" s="3418" t="n">
        <v>114368.20233446496</v>
      </c>
      <c r="H24" s="3418" t="n">
        <v>3.85132231186288</v>
      </c>
      <c r="I24" s="3418" t="n">
        <v>0.97168978035916</v>
      </c>
      <c r="J24" s="3418" t="s">
        <v>2942</v>
      </c>
    </row>
    <row r="25" spans="1:10" ht="12" customHeight="1" x14ac:dyDescent="0.15">
      <c r="A25" s="849" t="s">
        <v>87</v>
      </c>
      <c r="B25" s="3418" t="n">
        <v>133283.89464054635</v>
      </c>
      <c r="C25" s="3418" t="s">
        <v>2947</v>
      </c>
      <c r="D25" s="3418" t="n">
        <v>76.56863902125069</v>
      </c>
      <c r="E25" s="3418" t="n">
        <v>2.93426765802127</v>
      </c>
      <c r="F25" s="3418" t="n">
        <v>0.60000000000002</v>
      </c>
      <c r="G25" s="3418" t="n">
        <v>10205.366416078403</v>
      </c>
      <c r="H25" s="3418" t="n">
        <v>0.39109062137887</v>
      </c>
      <c r="I25" s="3418" t="n">
        <v>0.07997033678433</v>
      </c>
      <c r="J25" s="3418" t="s">
        <v>2942</v>
      </c>
    </row>
    <row r="26" spans="1:10" ht="12" customHeight="1" x14ac:dyDescent="0.15">
      <c r="A26" s="849" t="s">
        <v>88</v>
      </c>
      <c r="B26" s="3418" t="n">
        <v>413645.23542564164</v>
      </c>
      <c r="C26" s="3418" t="s">
        <v>2947</v>
      </c>
      <c r="D26" s="3418" t="n">
        <v>93.45147437659693</v>
      </c>
      <c r="E26" s="3418" t="n">
        <v>1.49999999999999</v>
      </c>
      <c r="F26" s="3418" t="n">
        <v>1.49999999999999</v>
      </c>
      <c r="G26" s="3418" t="n">
        <v>38655.75711938076</v>
      </c>
      <c r="H26" s="3418" t="n">
        <v>0.62046785313846</v>
      </c>
      <c r="I26" s="3418" t="n">
        <v>0.62046785313846</v>
      </c>
      <c r="J26" s="3418" t="s">
        <v>2942</v>
      </c>
    </row>
    <row r="27" spans="1:10" ht="12" customHeight="1" x14ac:dyDescent="0.15">
      <c r="A27" s="849" t="s">
        <v>89</v>
      </c>
      <c r="B27" s="3418" t="n">
        <v>1129570.5603636974</v>
      </c>
      <c r="C27" s="3418" t="s">
        <v>2947</v>
      </c>
      <c r="D27" s="3418" t="n">
        <v>57.7315928697462</v>
      </c>
      <c r="E27" s="3418" t="n">
        <v>1.5</v>
      </c>
      <c r="F27" s="3418" t="n">
        <v>0.1</v>
      </c>
      <c r="G27" s="3418" t="n">
        <v>65211.907708568055</v>
      </c>
      <c r="H27" s="3418" t="n">
        <v>1.69435584054555</v>
      </c>
      <c r="I27" s="3418" t="n">
        <v>0.11295705603637</v>
      </c>
      <c r="J27" s="3418" t="s">
        <v>2942</v>
      </c>
    </row>
    <row r="28" spans="1:10" ht="12" customHeight="1" x14ac:dyDescent="0.15">
      <c r="A28" s="849" t="s">
        <v>103</v>
      </c>
      <c r="B28" s="3418" t="n">
        <v>3307.572</v>
      </c>
      <c r="C28" s="3418" t="s">
        <v>2947</v>
      </c>
      <c r="D28" s="3418" t="n">
        <v>89.24101741027668</v>
      </c>
      <c r="E28" s="3418" t="n">
        <v>3.0</v>
      </c>
      <c r="F28" s="3418" t="n">
        <v>2.0</v>
      </c>
      <c r="G28" s="3418" t="n">
        <v>295.1710904377437</v>
      </c>
      <c r="H28" s="3418" t="n">
        <v>0.009922716</v>
      </c>
      <c r="I28" s="3418" t="n">
        <v>0.006615144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38271.5388</v>
      </c>
      <c r="C30" s="3418" t="s">
        <v>2947</v>
      </c>
      <c r="D30" s="3418" t="n">
        <v>94.20914560770154</v>
      </c>
      <c r="E30" s="3418" t="n">
        <v>29.66918280275681</v>
      </c>
      <c r="F30" s="3418" t="n">
        <v>3.96324253363965</v>
      </c>
      <c r="G30" s="3418" t="n">
        <v>3605.5289714399996</v>
      </c>
      <c r="H30" s="3418" t="n">
        <v>1.1354852808</v>
      </c>
      <c r="I30" s="3418" t="n">
        <v>0.1516793904</v>
      </c>
      <c r="J30" s="3418" t="s">
        <v>2942</v>
      </c>
    </row>
    <row r="31" spans="1:10" ht="12" customHeight="1" x14ac:dyDescent="0.15">
      <c r="A31" s="856" t="s">
        <v>20</v>
      </c>
      <c r="B31" s="3418" t="n">
        <v>372086.2464039179</v>
      </c>
      <c r="C31" s="3418" t="s">
        <v>2947</v>
      </c>
      <c r="D31" s="3416" t="s">
        <v>1185</v>
      </c>
      <c r="E31" s="3416" t="s">
        <v>1185</v>
      </c>
      <c r="F31" s="3416" t="s">
        <v>1185</v>
      </c>
      <c r="G31" s="3418" t="n">
        <v>27898.51758401122</v>
      </c>
      <c r="H31" s="3418" t="n">
        <v>0.7179104500314</v>
      </c>
      <c r="I31" s="3418" t="n">
        <v>0.69776918920954</v>
      </c>
      <c r="J31" s="3418" t="s">
        <v>2942</v>
      </c>
    </row>
    <row r="32" spans="1:10" ht="12" customHeight="1" x14ac:dyDescent="0.15">
      <c r="A32" s="849" t="s">
        <v>87</v>
      </c>
      <c r="B32" s="3415" t="n">
        <v>344790.18546374363</v>
      </c>
      <c r="C32" s="3418" t="s">
        <v>2947</v>
      </c>
      <c r="D32" s="3418" t="n">
        <v>76.3440307080123</v>
      </c>
      <c r="E32" s="3418" t="n">
        <v>2.00299897795047</v>
      </c>
      <c r="F32" s="3418" t="n">
        <v>2.00000000000001</v>
      </c>
      <c r="G32" s="3415" t="n">
        <v>26322.6725068653</v>
      </c>
      <c r="H32" s="3415" t="n">
        <v>0.69061438909123</v>
      </c>
      <c r="I32" s="3415" t="n">
        <v>0.68958037092749</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27296.060940174248</v>
      </c>
      <c r="C34" s="3418" t="s">
        <v>2947</v>
      </c>
      <c r="D34" s="3418" t="n">
        <v>57.7315928697462</v>
      </c>
      <c r="E34" s="3418" t="n">
        <v>0.99999999999984</v>
      </c>
      <c r="F34" s="3418" t="n">
        <v>0.29999999999992</v>
      </c>
      <c r="G34" s="3415" t="n">
        <v>1575.8450771459213</v>
      </c>
      <c r="H34" s="3415" t="n">
        <v>0.02729606094017</v>
      </c>
      <c r="I34" s="3415" t="n">
        <v>0.00818881828205</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106210.041044009</v>
      </c>
      <c r="C38" s="3418" t="s">
        <v>2947</v>
      </c>
      <c r="D38" s="3416" t="s">
        <v>1185</v>
      </c>
      <c r="E38" s="3416" t="s">
        <v>1185</v>
      </c>
      <c r="F38" s="3416" t="s">
        <v>1185</v>
      </c>
      <c r="G38" s="3418" t="n">
        <v>13156.665669163203</v>
      </c>
      <c r="H38" s="3418" t="n">
        <v>0.71134074278769</v>
      </c>
      <c r="I38" s="3418" t="n">
        <v>0.0974969990244</v>
      </c>
      <c r="J38" s="3418" t="s">
        <v>2942</v>
      </c>
    </row>
    <row r="39" spans="1:10" ht="12" customHeight="1" x14ac:dyDescent="0.15">
      <c r="A39" s="844" t="s">
        <v>87</v>
      </c>
      <c r="B39" s="3418" t="n">
        <v>8522.33</v>
      </c>
      <c r="C39" s="3418" t="s">
        <v>2947</v>
      </c>
      <c r="D39" s="3418" t="n">
        <v>76.68177649838702</v>
      </c>
      <c r="E39" s="3418" t="n">
        <v>3.0</v>
      </c>
      <c r="F39" s="3418" t="n">
        <v>0.6</v>
      </c>
      <c r="G39" s="3418" t="n">
        <v>653.5074043054988</v>
      </c>
      <c r="H39" s="3418" t="n">
        <v>0.02556699</v>
      </c>
      <c r="I39" s="3418" t="n">
        <v>0.005113398</v>
      </c>
      <c r="J39" s="3418" t="s">
        <v>2942</v>
      </c>
    </row>
    <row r="40" spans="1:10" ht="12" customHeight="1" x14ac:dyDescent="0.15">
      <c r="A40" s="844" t="s">
        <v>88</v>
      </c>
      <c r="B40" s="3418" t="n">
        <v>59076.592800000006</v>
      </c>
      <c r="C40" s="3418" t="s">
        <v>2947</v>
      </c>
      <c r="D40" s="3418" t="n">
        <v>174.81409147821725</v>
      </c>
      <c r="E40" s="3418" t="n">
        <v>10.65130952206302</v>
      </c>
      <c r="F40" s="3418" t="n">
        <v>1.5</v>
      </c>
      <c r="G40" s="3418" t="n">
        <v>10327.420897960592</v>
      </c>
      <c r="H40" s="3418" t="n">
        <v>0.62924307542168</v>
      </c>
      <c r="I40" s="3418" t="n">
        <v>0.0886148892</v>
      </c>
      <c r="J40" s="3418" t="s">
        <v>2942</v>
      </c>
    </row>
    <row r="41" spans="1:10" ht="12" customHeight="1" x14ac:dyDescent="0.15">
      <c r="A41" s="844" t="s">
        <v>89</v>
      </c>
      <c r="B41" s="3418" t="n">
        <v>37687.118244009</v>
      </c>
      <c r="C41" s="3418" t="s">
        <v>2947</v>
      </c>
      <c r="D41" s="3418" t="n">
        <v>57.7315928697462</v>
      </c>
      <c r="E41" s="3418" t="n">
        <v>1.49999999999991</v>
      </c>
      <c r="F41" s="3418" t="n">
        <v>0.09999999999998</v>
      </c>
      <c r="G41" s="3418" t="n">
        <v>2175.7373668971118</v>
      </c>
      <c r="H41" s="3418" t="n">
        <v>0.05653067736601</v>
      </c>
      <c r="I41" s="3418" t="n">
        <v>0.0037687118244</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924.0</v>
      </c>
      <c r="C44" s="3418" t="s">
        <v>2947</v>
      </c>
      <c r="D44" s="3418" t="n">
        <v>94.6</v>
      </c>
      <c r="E44" s="3418" t="s">
        <v>2944</v>
      </c>
      <c r="F44" s="3418" t="s">
        <v>2943</v>
      </c>
      <c r="G44" s="3418" t="n">
        <v>87.4104</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2140.903496000001</v>
      </c>
      <c r="D10" s="3418" t="n">
        <v>2140.903496000001</v>
      </c>
      <c r="E10" s="3418" t="s">
        <v>2942</v>
      </c>
      <c r="F10" s="3418" t="s">
        <v>2945</v>
      </c>
      <c r="G10" s="3418" t="n">
        <v>-0.15604869981335</v>
      </c>
      <c r="H10" s="3418" t="n">
        <v>-0.15604869981335</v>
      </c>
      <c r="I10" s="3418" t="n">
        <v>-0.00723161085394</v>
      </c>
      <c r="J10" s="3418" t="n">
        <v>-0.77235066186415</v>
      </c>
      <c r="K10" s="3418" t="s">
        <v>2942</v>
      </c>
      <c r="L10" s="3418" t="s">
        <v>2945</v>
      </c>
      <c r="M10" s="3418" t="n">
        <v>-334.085206976646</v>
      </c>
      <c r="N10" s="3418" t="n">
        <v>-334.085206976646</v>
      </c>
      <c r="O10" s="3418" t="n">
        <v>-15.48218095891133</v>
      </c>
      <c r="P10" s="3418" t="n">
        <v>-1653.5282321228747</v>
      </c>
      <c r="Q10" s="3418" t="s">
        <v>2942</v>
      </c>
      <c r="R10" s="3418" t="n">
        <v>7344.683940214258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1588.7997993333333</v>
      </c>
      <c r="D11" s="3418" t="n">
        <v>1588.7997993333333</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552.1036966666677</v>
      </c>
      <c r="D12" s="3418" t="n">
        <v>552.1036966666677</v>
      </c>
      <c r="E12" s="3418" t="s">
        <v>2942</v>
      </c>
      <c r="F12" s="3418" t="s">
        <v>2942</v>
      </c>
      <c r="G12" s="3418" t="n">
        <v>-0.60511314992761</v>
      </c>
      <c r="H12" s="3418" t="n">
        <v>-0.60511314992761</v>
      </c>
      <c r="I12" s="3418" t="n">
        <v>-0.02804216137727</v>
      </c>
      <c r="J12" s="3418" t="n">
        <v>-2.9949595376848</v>
      </c>
      <c r="K12" s="3418" t="s">
        <v>2942</v>
      </c>
      <c r="L12" s="3418" t="s">
        <v>2942</v>
      </c>
      <c r="M12" s="3418" t="n">
        <v>-334.085206976646</v>
      </c>
      <c r="N12" s="3418" t="n">
        <v>-334.085206976646</v>
      </c>
      <c r="O12" s="3418" t="n">
        <v>-15.48218095891133</v>
      </c>
      <c r="P12" s="3418" t="n">
        <v>-1653.5282321228747</v>
      </c>
      <c r="Q12" s="3418" t="s">
        <v>2942</v>
      </c>
      <c r="R12" s="3418" t="n">
        <v>7344.683940214258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26.33397183656362</v>
      </c>
      <c r="D13" s="3418" t="n">
        <v>26.33397183656362</v>
      </c>
      <c r="E13" s="3418" t="s">
        <v>2942</v>
      </c>
      <c r="F13" s="3418" t="s">
        <v>2942</v>
      </c>
      <c r="G13" s="3418" t="n">
        <v>-7.15081957876849</v>
      </c>
      <c r="H13" s="3418" t="n">
        <v>-7.15081957876849</v>
      </c>
      <c r="I13" s="3418" t="n">
        <v>-0.5879166672995</v>
      </c>
      <c r="J13" s="3418" t="n">
        <v>-11.38099023493313</v>
      </c>
      <c r="K13" s="3418" t="s">
        <v>2942</v>
      </c>
      <c r="L13" s="3418" t="s">
        <v>2942</v>
      </c>
      <c r="M13" s="3418" t="n">
        <v>-188.3094813956371</v>
      </c>
      <c r="N13" s="3418" t="n">
        <v>-188.3094813956371</v>
      </c>
      <c r="O13" s="3418" t="n">
        <v>-15.48218095891133</v>
      </c>
      <c r="P13" s="3418" t="n">
        <v>-299.70667631893457</v>
      </c>
      <c r="Q13" s="3418" t="s">
        <v>2942</v>
      </c>
      <c r="R13" s="3418" t="n">
        <v>1846.160575136106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385.54943502288324</v>
      </c>
      <c r="D14" s="3418" t="n">
        <v>385.54943502288324</v>
      </c>
      <c r="E14" s="3418" t="s">
        <v>2942</v>
      </c>
      <c r="F14" s="3418" t="s">
        <v>2942</v>
      </c>
      <c r="G14" s="3418" t="n">
        <v>-0.378098662166</v>
      </c>
      <c r="H14" s="3418" t="n">
        <v>-0.378098662166</v>
      </c>
      <c r="I14" s="3418" t="s">
        <v>2944</v>
      </c>
      <c r="J14" s="3418" t="n">
        <v>-3.51140848053269</v>
      </c>
      <c r="K14" s="3418" t="s">
        <v>2942</v>
      </c>
      <c r="L14" s="3418" t="s">
        <v>2942</v>
      </c>
      <c r="M14" s="3418" t="n">
        <v>-145.77572558100889</v>
      </c>
      <c r="N14" s="3418" t="n">
        <v>-145.77572558100889</v>
      </c>
      <c r="O14" s="3418" t="s">
        <v>2944</v>
      </c>
      <c r="P14" s="3418" t="n">
        <v>-1353.82155580394</v>
      </c>
      <c r="Q14" s="3418" t="s">
        <v>2942</v>
      </c>
      <c r="R14" s="3418" t="n">
        <v>5498.523365078151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136.97270580722096</v>
      </c>
      <c r="D15" s="3418" t="n">
        <v>136.97270580722096</v>
      </c>
      <c r="E15" s="3418" t="s">
        <v>2942</v>
      </c>
      <c r="F15" s="3418" t="s">
        <v>2942</v>
      </c>
      <c r="G15" s="3418" t="s">
        <v>2942</v>
      </c>
      <c r="H15" s="3418" t="s">
        <v>2942</v>
      </c>
      <c r="I15" s="3418" t="s">
        <v>2944</v>
      </c>
      <c r="J15" s="3418" t="s">
        <v>2942</v>
      </c>
      <c r="K15" s="3418" t="s">
        <v>2942</v>
      </c>
      <c r="L15" s="3418" t="s">
        <v>2942</v>
      </c>
      <c r="M15" s="3418" t="s">
        <v>2942</v>
      </c>
      <c r="N15" s="3418" t="s">
        <v>2942</v>
      </c>
      <c r="O15" s="3418" t="s">
        <v>2944</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3.24758399999985</v>
      </c>
      <c r="D17" s="3418" t="n">
        <v>3.24758399999985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3024</v>
      </c>
      <c r="C8" s="3418" t="s">
        <v>3024</v>
      </c>
      <c r="D8" s="3418" t="s">
        <v>3024</v>
      </c>
      <c r="E8" s="26"/>
      <c r="F8" s="26"/>
      <c r="G8" s="26"/>
      <c r="H8" s="26"/>
      <c r="I8" s="26"/>
      <c r="J8" s="26"/>
      <c r="K8" s="26"/>
    </row>
    <row r="9" spans="1:11" ht="14" x14ac:dyDescent="0.15">
      <c r="A9" s="1562" t="s">
        <v>866</v>
      </c>
      <c r="B9" s="3418" t="s">
        <v>3024</v>
      </c>
      <c r="C9" s="3418" t="s">
        <v>3024</v>
      </c>
      <c r="D9" s="3418" t="s">
        <v>3024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635.9516966666696</v>
      </c>
      <c r="C9" s="3418" t="n">
        <v>1.87307357824024</v>
      </c>
      <c r="D9" s="3418" t="n">
        <v>1.87186107438532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83.84800000000178</v>
      </c>
      <c r="C13" s="3418" t="n">
        <v>1.05944286464559</v>
      </c>
      <c r="D13" s="3418" t="n">
        <v>0.13959340263755</v>
      </c>
      <c r="E13" s="26"/>
      <c r="F13" s="26"/>
      <c r="G13" s="26"/>
    </row>
    <row r="14" spans="1:7" ht="13" x14ac:dyDescent="0.15">
      <c r="A14" s="1594" t="s">
        <v>893</v>
      </c>
      <c r="B14" s="3418" t="n">
        <v>83.84800000000178</v>
      </c>
      <c r="C14" s="3418" t="n">
        <v>1.05944286464559</v>
      </c>
      <c r="D14" s="3418" t="n">
        <v>0.13959340263755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552.1036966666678</v>
      </c>
      <c r="C21" s="3418" t="n">
        <v>1.99663969178988</v>
      </c>
      <c r="D21" s="3418" t="n">
        <v>1.73226767174777</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552.1036966666678</v>
      </c>
      <c r="C23" s="3418" t="n">
        <v>1.99663969178988</v>
      </c>
      <c r="D23" s="3418" t="n">
        <v>1.73226767174777</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8883216.531480733</v>
      </c>
      <c r="D9" s="3418" t="n">
        <v>0.00225</v>
      </c>
      <c r="E9" s="3415" t="n">
        <v>0.03140851559345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64064.661804939286</v>
      </c>
      <c r="F8" s="3418" t="n">
        <v>32.85131285591473</v>
      </c>
      <c r="G8" s="3418" t="n">
        <v>0.3156184911052</v>
      </c>
      <c r="H8" s="3418" t="n">
        <v>0.00567453147904</v>
      </c>
      <c r="I8" s="3418" t="n">
        <v>2104.6082479624315</v>
      </c>
      <c r="J8" s="3418" t="n">
        <v>20.21999189203973</v>
      </c>
      <c r="K8" s="3418" t="n">
        <v>0.36353694010598</v>
      </c>
      <c r="L8" s="26"/>
      <c r="M8" s="26"/>
      <c r="N8" s="26"/>
      <c r="O8" s="26"/>
    </row>
    <row r="9" spans="1:15" x14ac:dyDescent="0.15">
      <c r="A9" s="1601" t="s">
        <v>733</v>
      </c>
      <c r="B9" s="3416"/>
      <c r="C9" s="3416" t="s">
        <v>1185</v>
      </c>
      <c r="D9" s="3418" t="s">
        <v>3153</v>
      </c>
      <c r="E9" s="3418" t="n">
        <v>9822.678591109565</v>
      </c>
      <c r="F9" s="3418" t="s">
        <v>3024</v>
      </c>
      <c r="G9" s="3418" t="n">
        <v>0.88980927742339</v>
      </c>
      <c r="H9" s="3418" t="n">
        <v>2.7965434433E-4</v>
      </c>
      <c r="I9" s="3418" t="s">
        <v>3024</v>
      </c>
      <c r="J9" s="3418" t="n">
        <v>8.74031053951738</v>
      </c>
      <c r="K9" s="3418" t="n">
        <v>0.00274695474099</v>
      </c>
      <c r="L9" s="336"/>
      <c r="M9" s="26"/>
      <c r="N9" s="26"/>
      <c r="O9" s="26"/>
    </row>
    <row r="10" spans="1:15" ht="13" x14ac:dyDescent="0.15">
      <c r="A10" s="1625" t="s">
        <v>1451</v>
      </c>
      <c r="B10" s="3416"/>
      <c r="C10" s="3416" t="s">
        <v>1185</v>
      </c>
      <c r="D10" s="3418" t="s">
        <v>3153</v>
      </c>
      <c r="E10" s="3418" t="n">
        <v>6225.510217926509</v>
      </c>
      <c r="F10" s="3418" t="s">
        <v>3024</v>
      </c>
      <c r="G10" s="3418" t="n">
        <v>1.16550116550117</v>
      </c>
      <c r="H10" s="3418" t="n">
        <v>3.663003663E-4</v>
      </c>
      <c r="I10" s="3418" t="s">
        <v>3024</v>
      </c>
      <c r="J10" s="3418" t="n">
        <v>7.25583941483276</v>
      </c>
      <c r="K10" s="3418" t="n">
        <v>0.00228040667323</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6225.510217926509</v>
      </c>
      <c r="F12" s="3418" t="s">
        <v>2962</v>
      </c>
      <c r="G12" s="3418" t="n">
        <v>1.16550116550117</v>
      </c>
      <c r="H12" s="3418" t="n">
        <v>3.663003663E-4</v>
      </c>
      <c r="I12" s="3418" t="s">
        <v>2962</v>
      </c>
      <c r="J12" s="3418" t="n">
        <v>7.25583941483276</v>
      </c>
      <c r="K12" s="3418" t="n">
        <v>0.00228040667323</v>
      </c>
      <c r="L12" s="336"/>
      <c r="M12" s="26"/>
      <c r="N12" s="26"/>
      <c r="O12" s="26"/>
    </row>
    <row r="13" spans="1:15" x14ac:dyDescent="0.15">
      <c r="A13" s="1625" t="s">
        <v>735</v>
      </c>
      <c r="B13" s="3416"/>
      <c r="C13" s="3416" t="s">
        <v>1185</v>
      </c>
      <c r="D13" s="3418" t="s">
        <v>3153</v>
      </c>
      <c r="E13" s="3418" t="n">
        <v>3597.1683731830567</v>
      </c>
      <c r="F13" s="3418" t="s">
        <v>3024</v>
      </c>
      <c r="G13" s="3418" t="n">
        <v>0.41267768719179</v>
      </c>
      <c r="H13" s="3418" t="n">
        <v>1.2969870169E-4</v>
      </c>
      <c r="I13" s="3418" t="s">
        <v>3024</v>
      </c>
      <c r="J13" s="3418" t="n">
        <v>1.48447112468462</v>
      </c>
      <c r="K13" s="3418" t="n">
        <v>4.6654806776E-4</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3597.1683731830567</v>
      </c>
      <c r="F15" s="3418" t="s">
        <v>2962</v>
      </c>
      <c r="G15" s="3418" t="n">
        <v>0.41267768719179</v>
      </c>
      <c r="H15" s="3418" t="n">
        <v>1.2969870169E-4</v>
      </c>
      <c r="I15" s="3418" t="s">
        <v>2962</v>
      </c>
      <c r="J15" s="3418" t="n">
        <v>1.48447112468462</v>
      </c>
      <c r="K15" s="3418" t="n">
        <v>4.6654806776E-4</v>
      </c>
      <c r="L15" s="336"/>
      <c r="M15" s="26"/>
      <c r="N15" s="26"/>
      <c r="O15" s="26"/>
    </row>
    <row r="16" spans="1:15" x14ac:dyDescent="0.15">
      <c r="A16" s="1601" t="s">
        <v>736</v>
      </c>
      <c r="B16" s="3416"/>
      <c r="C16" s="3416" t="s">
        <v>1185</v>
      </c>
      <c r="D16" s="3418" t="s">
        <v>3153</v>
      </c>
      <c r="E16" s="3418" t="n">
        <v>3408.9566326189506</v>
      </c>
      <c r="F16" s="3418" t="n">
        <v>4.34606872880761</v>
      </c>
      <c r="G16" s="3418" t="n">
        <v>0.02370582942986</v>
      </c>
      <c r="H16" s="3418" t="n">
        <v>7.4504035351E-4</v>
      </c>
      <c r="I16" s="3418" t="n">
        <v>14.8155598188865</v>
      </c>
      <c r="J16" s="3418" t="n">
        <v>0.08081214446665</v>
      </c>
      <c r="K16" s="3418" t="n">
        <v>0.00253981025467</v>
      </c>
      <c r="L16" s="336"/>
      <c r="M16" s="26"/>
      <c r="N16" s="26"/>
      <c r="O16" s="26"/>
    </row>
    <row r="17" spans="1:15" ht="13" x14ac:dyDescent="0.15">
      <c r="A17" s="1625" t="s">
        <v>1452</v>
      </c>
      <c r="B17" s="3416"/>
      <c r="C17" s="3416" t="s">
        <v>1185</v>
      </c>
      <c r="D17" s="3418" t="s">
        <v>3153</v>
      </c>
      <c r="E17" s="3418" t="n">
        <v>3408.9566326189506</v>
      </c>
      <c r="F17" s="3418" t="n">
        <v>4.34606872880761</v>
      </c>
      <c r="G17" s="3418" t="n">
        <v>0.02370582942986</v>
      </c>
      <c r="H17" s="3418" t="n">
        <v>7.4504035351E-4</v>
      </c>
      <c r="I17" s="3418" t="n">
        <v>14.8155598188865</v>
      </c>
      <c r="J17" s="3418" t="n">
        <v>0.08081214446665</v>
      </c>
      <c r="K17" s="3418" t="n">
        <v>0.00253981025467</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3408.9566326189506</v>
      </c>
      <c r="F19" s="3418" t="n">
        <v>4.34606872880761</v>
      </c>
      <c r="G19" s="3418" t="n">
        <v>0.02370582942986</v>
      </c>
      <c r="H19" s="3418" t="n">
        <v>7.4504035351E-4</v>
      </c>
      <c r="I19" s="3418" t="n">
        <v>14.8155598188865</v>
      </c>
      <c r="J19" s="3418" t="n">
        <v>0.08081214446665</v>
      </c>
      <c r="K19" s="3418" t="n">
        <v>0.00253981025467</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50807.46382483743</v>
      </c>
      <c r="F23" s="3418" t="n">
        <v>41.1316080516883</v>
      </c>
      <c r="G23" s="3418" t="n">
        <v>0.22435422573648</v>
      </c>
      <c r="H23" s="3418" t="n">
        <v>0.00705113280886</v>
      </c>
      <c r="I23" s="3418" t="n">
        <v>2089.792688143545</v>
      </c>
      <c r="J23" s="3418" t="n">
        <v>11.3988692080557</v>
      </c>
      <c r="K23" s="3418" t="n">
        <v>0.35825017511032</v>
      </c>
      <c r="L23" s="336"/>
      <c r="M23" s="26"/>
      <c r="N23" s="26"/>
      <c r="O23" s="26"/>
    </row>
    <row r="24" spans="1:15" ht="13" x14ac:dyDescent="0.15">
      <c r="A24" s="1625" t="s">
        <v>911</v>
      </c>
      <c r="B24" s="3416"/>
      <c r="C24" s="3416" t="s">
        <v>1185</v>
      </c>
      <c r="D24" s="3418" t="s">
        <v>3153</v>
      </c>
      <c r="E24" s="3418" t="n">
        <v>50807.46382483743</v>
      </c>
      <c r="F24" s="3418" t="n">
        <v>41.1316080516883</v>
      </c>
      <c r="G24" s="3418" t="n">
        <v>0.22435422573648</v>
      </c>
      <c r="H24" s="3418" t="n">
        <v>0.00705113280886</v>
      </c>
      <c r="I24" s="3418" t="n">
        <v>2089.792688143545</v>
      </c>
      <c r="J24" s="3418" t="n">
        <v>11.3988692080557</v>
      </c>
      <c r="K24" s="3418" t="n">
        <v>0.35825017511032</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50807.46382483743</v>
      </c>
      <c r="F26" s="3418" t="n">
        <v>41.1316080516883</v>
      </c>
      <c r="G26" s="3418" t="n">
        <v>0.22435422573648</v>
      </c>
      <c r="H26" s="3418" t="n">
        <v>0.00705113280886</v>
      </c>
      <c r="I26" s="3418" t="n">
        <v>2089.792688143545</v>
      </c>
      <c r="J26" s="3418" t="n">
        <v>11.3988692080557</v>
      </c>
      <c r="K26" s="3418" t="n">
        <v>0.35825017511032</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25.56275637334081</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934649.8409826537</v>
      </c>
      <c r="C29" s="3418" t="s">
        <v>3024</v>
      </c>
      <c r="D29" s="3416" t="s">
        <v>1185</v>
      </c>
      <c r="E29" s="3418" t="n">
        <v>203.82276616173573</v>
      </c>
      <c r="F29" s="3418" t="n">
        <v>-747.3501425930311</v>
      </c>
      <c r="G29" s="294"/>
      <c r="H29" s="294"/>
      <c r="I29" s="294"/>
    </row>
    <row r="30" spans="1:9" ht="13" x14ac:dyDescent="0.15">
      <c r="A30" s="1664" t="s">
        <v>929</v>
      </c>
      <c r="B30" s="3418" t="n">
        <v>731521.8126632955</v>
      </c>
      <c r="C30" s="3418" t="s">
        <v>2962</v>
      </c>
      <c r="D30" s="3416" t="s">
        <v>1185</v>
      </c>
      <c r="E30" s="3418" t="n">
        <v>178.89964627906494</v>
      </c>
      <c r="F30" s="3418" t="n">
        <v>-655.9653696899048</v>
      </c>
      <c r="G30" s="294"/>
      <c r="H30" s="294"/>
      <c r="I30" s="294"/>
    </row>
    <row r="31" spans="1:9" x14ac:dyDescent="0.15">
      <c r="A31" s="3425" t="s">
        <v>3154</v>
      </c>
      <c r="B31" s="3415" t="n">
        <v>145730.51895648698</v>
      </c>
      <c r="C31" s="3415" t="s">
        <v>2962</v>
      </c>
      <c r="D31" s="3415" t="n">
        <v>35.0</v>
      </c>
      <c r="E31" s="3415" t="n">
        <v>-96.92967942564003</v>
      </c>
      <c r="F31" s="3415" t="n">
        <v>355.4088245606801</v>
      </c>
      <c r="G31" s="294"/>
      <c r="H31" s="294"/>
      <c r="I31" s="294"/>
    </row>
    <row r="32">
      <c r="A32" s="3425" t="s">
        <v>930</v>
      </c>
      <c r="B32" s="3415" t="n">
        <v>585791.2937068086</v>
      </c>
      <c r="C32" s="3415" t="s">
        <v>2962</v>
      </c>
      <c r="D32" s="3415" t="n">
        <v>25.0</v>
      </c>
      <c r="E32" s="3415" t="n">
        <v>275.82932570470496</v>
      </c>
      <c r="F32" s="3415" t="n">
        <v>-1011.3741942505849</v>
      </c>
    </row>
    <row r="33" spans="1:9" x14ac:dyDescent="0.15">
      <c r="A33" s="1664" t="s">
        <v>931</v>
      </c>
      <c r="B33" s="3415" t="n">
        <v>203128.0283193581</v>
      </c>
      <c r="C33" s="3415" t="s">
        <v>2962</v>
      </c>
      <c r="D33" s="3415" t="n">
        <v>2.0</v>
      </c>
      <c r="E33" s="3415" t="n">
        <v>24.92311988267081</v>
      </c>
      <c r="F33" s="3415" t="n">
        <v>-91.38477290312632</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3024</v>
      </c>
      <c r="C36" s="3418" t="s">
        <v>3024</v>
      </c>
      <c r="D36" s="3416" t="s">
        <v>1185</v>
      </c>
      <c r="E36" s="3418" t="s">
        <v>3024</v>
      </c>
      <c r="F36" s="3418" t="s">
        <v>3024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8.70570665052674</v>
      </c>
      <c r="C46" s="3415" t="s">
        <v>2942</v>
      </c>
      <c r="D46" s="3415" t="n">
        <v>18.04228868564047</v>
      </c>
      <c r="E46" s="3415" t="n">
        <v>8.70570665052674</v>
      </c>
      <c r="F46" s="3415" t="n">
        <v>7064.689193514459</v>
      </c>
      <c r="G46" s="3415" t="n">
        <v>-747.350142593031</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3154</v>
      </c>
      <c r="B68" s="3415" t="n">
        <v>0.229</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206.20487311159337</v>
      </c>
      <c r="C7" s="3417" t="n">
        <v>737.474455479142</v>
      </c>
      <c r="D7" s="3417" t="n">
        <v>5.93878267976126</v>
      </c>
      <c r="E7" s="3417" t="n">
        <v>2.51769294268605</v>
      </c>
      <c r="F7" s="3417" t="n">
        <v>47.15371679385288</v>
      </c>
      <c r="G7" s="3417" t="n">
        <v>12.18693333875096</v>
      </c>
      <c r="H7" s="3417" t="n">
        <v>0.31639309077738</v>
      </c>
      <c r="I7" s="26"/>
      <c r="J7" s="26"/>
      <c r="K7" s="26"/>
      <c r="L7" s="26"/>
    </row>
    <row r="8" spans="1:12" ht="12" customHeight="1" x14ac:dyDescent="0.15">
      <c r="A8" s="1709" t="s">
        <v>985</v>
      </c>
      <c r="B8" s="3417" t="s">
        <v>2945</v>
      </c>
      <c r="C8" s="3417" t="n">
        <v>625.3263537837654</v>
      </c>
      <c r="D8" s="3416" t="s">
        <v>1185</v>
      </c>
      <c r="E8" s="3417" t="s">
        <v>3185</v>
      </c>
      <c r="F8" s="3417" t="s">
        <v>2945</v>
      </c>
      <c r="G8" s="3417" t="n">
        <v>8.23631469016105</v>
      </c>
      <c r="H8" s="3416" t="s">
        <v>1185</v>
      </c>
      <c r="I8" s="26"/>
      <c r="J8" s="26"/>
      <c r="K8" s="26"/>
      <c r="L8" s="26"/>
    </row>
    <row r="9" spans="1:12" ht="12" customHeight="1" x14ac:dyDescent="0.15">
      <c r="A9" s="1087" t="s">
        <v>986</v>
      </c>
      <c r="B9" s="3417" t="s">
        <v>2945</v>
      </c>
      <c r="C9" s="3417" t="n">
        <v>492.67888444490274</v>
      </c>
      <c r="D9" s="3416" t="s">
        <v>1185</v>
      </c>
      <c r="E9" s="3415" t="s">
        <v>2944</v>
      </c>
      <c r="F9" s="3415" t="s">
        <v>2943</v>
      </c>
      <c r="G9" s="3415" t="n">
        <v>6.48918490150328</v>
      </c>
      <c r="H9" s="3416" t="s">
        <v>1185</v>
      </c>
      <c r="I9" s="26"/>
      <c r="J9" s="26"/>
      <c r="K9" s="26"/>
      <c r="L9" s="26"/>
    </row>
    <row r="10" spans="1:12" ht="12" customHeight="1" x14ac:dyDescent="0.15">
      <c r="A10" s="1087" t="s">
        <v>987</v>
      </c>
      <c r="B10" s="3417" t="s">
        <v>2983</v>
      </c>
      <c r="C10" s="3417" t="n">
        <v>132.64746933886266</v>
      </c>
      <c r="D10" s="3416" t="s">
        <v>1185</v>
      </c>
      <c r="E10" s="3415" t="s">
        <v>2943</v>
      </c>
      <c r="F10" s="3415" t="s">
        <v>2943</v>
      </c>
      <c r="G10" s="3415" t="n">
        <v>1.74712978865777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3.913351071</v>
      </c>
      <c r="D12" s="3417" t="n">
        <v>1.417926552</v>
      </c>
      <c r="E12" s="3417" t="s">
        <v>2943</v>
      </c>
      <c r="F12" s="3417" t="s">
        <v>2943</v>
      </c>
      <c r="G12" s="3417" t="n">
        <v>0.30014669252736</v>
      </c>
      <c r="H12" s="3416" t="s">
        <v>1185</v>
      </c>
      <c r="I12" s="26"/>
      <c r="J12" s="26"/>
      <c r="K12" s="26"/>
      <c r="L12" s="26"/>
    </row>
    <row r="13" spans="1:12" ht="12.75" customHeight="1" x14ac:dyDescent="0.15">
      <c r="A13" s="1715" t="s">
        <v>991</v>
      </c>
      <c r="B13" s="3416" t="s">
        <v>1185</v>
      </c>
      <c r="C13" s="3417" t="n">
        <v>3.840217745</v>
      </c>
      <c r="D13" s="3417" t="n">
        <v>1.417926552</v>
      </c>
      <c r="E13" s="3415" t="s">
        <v>2943</v>
      </c>
      <c r="F13" s="3415" t="s">
        <v>2943</v>
      </c>
      <c r="G13" s="3415" t="n">
        <v>0.30014669252736</v>
      </c>
      <c r="H13" s="3416" t="s">
        <v>1185</v>
      </c>
      <c r="I13" s="26"/>
      <c r="J13" s="26"/>
      <c r="K13" s="26"/>
      <c r="L13" s="26"/>
    </row>
    <row r="14" spans="1:12" ht="12.75" customHeight="1" x14ac:dyDescent="0.15">
      <c r="A14" s="1715" t="s">
        <v>992</v>
      </c>
      <c r="B14" s="3416" t="s">
        <v>1185</v>
      </c>
      <c r="C14" s="3417" t="n">
        <v>0.073133326</v>
      </c>
      <c r="D14" s="3417" t="s">
        <v>2983</v>
      </c>
      <c r="E14" s="3415" t="s">
        <v>2943</v>
      </c>
      <c r="F14" s="3415" t="s">
        <v>2943</v>
      </c>
      <c r="G14" s="3415" t="s">
        <v>2943</v>
      </c>
      <c r="H14" s="3416" t="s">
        <v>1185</v>
      </c>
      <c r="I14" s="26"/>
      <c r="J14" s="26"/>
      <c r="K14" s="26"/>
      <c r="L14" s="26"/>
    </row>
    <row r="15" spans="1:12" ht="12" customHeight="1" x14ac:dyDescent="0.15">
      <c r="A15" s="1709" t="s">
        <v>993</v>
      </c>
      <c r="B15" s="3417" t="n">
        <v>206.20487311159337</v>
      </c>
      <c r="C15" s="3417" t="n">
        <v>2.3953911487476</v>
      </c>
      <c r="D15" s="3417" t="n">
        <v>0.08325173519016</v>
      </c>
      <c r="E15" s="3417" t="n">
        <v>2.51769294268605</v>
      </c>
      <c r="F15" s="3417" t="n">
        <v>47.15371679385288</v>
      </c>
      <c r="G15" s="3417" t="n">
        <v>3.5305570539176</v>
      </c>
      <c r="H15" s="3417" t="n">
        <v>0.31639309077738</v>
      </c>
      <c r="I15" s="26"/>
      <c r="J15" s="26"/>
      <c r="K15" s="26"/>
      <c r="L15" s="26"/>
    </row>
    <row r="16" spans="1:12" ht="12" customHeight="1" x14ac:dyDescent="0.15">
      <c r="A16" s="1087" t="s">
        <v>994</v>
      </c>
      <c r="B16" s="3417" t="n">
        <v>202.75490833333336</v>
      </c>
      <c r="C16" s="3417" t="n">
        <v>0.01309332063</v>
      </c>
      <c r="D16" s="3417" t="n">
        <v>0.024943693</v>
      </c>
      <c r="E16" s="3415" t="n">
        <v>0.441957053532</v>
      </c>
      <c r="F16" s="3415" t="n">
        <v>0.10176807406</v>
      </c>
      <c r="G16" s="3415" t="n">
        <v>1.22423247614</v>
      </c>
      <c r="H16" s="3415" t="n">
        <v>0.22779758292</v>
      </c>
      <c r="I16" s="26"/>
      <c r="J16" s="26"/>
      <c r="K16" s="26"/>
      <c r="L16" s="26"/>
    </row>
    <row r="17" spans="1:12" ht="12" customHeight="1" x14ac:dyDescent="0.15">
      <c r="A17" s="1087" t="s">
        <v>995</v>
      </c>
      <c r="B17" s="3417" t="n">
        <v>3.44996477826</v>
      </c>
      <c r="C17" s="3417" t="n">
        <v>2.3822978281176</v>
      </c>
      <c r="D17" s="3417" t="n">
        <v>0.05830804219016</v>
      </c>
      <c r="E17" s="3415" t="n">
        <v>2.07573588915405</v>
      </c>
      <c r="F17" s="3415" t="n">
        <v>47.05194871979288</v>
      </c>
      <c r="G17" s="3415" t="n">
        <v>2.3063245777776</v>
      </c>
      <c r="H17" s="3415" t="n">
        <v>0.08859550785738</v>
      </c>
      <c r="I17" s="26"/>
      <c r="J17" s="26"/>
      <c r="K17" s="26"/>
      <c r="L17" s="26"/>
    </row>
    <row r="18" spans="1:12" ht="12.75" customHeight="1" x14ac:dyDescent="0.15">
      <c r="A18" s="1709" t="s">
        <v>996</v>
      </c>
      <c r="B18" s="3416" t="s">
        <v>1185</v>
      </c>
      <c r="C18" s="3417" t="n">
        <v>105.83935947562895</v>
      </c>
      <c r="D18" s="3417" t="n">
        <v>4.4376043925711</v>
      </c>
      <c r="E18" s="3417" t="s">
        <v>2945</v>
      </c>
      <c r="F18" s="3417" t="s">
        <v>2945</v>
      </c>
      <c r="G18" s="3417" t="n">
        <v>0.11991490214495</v>
      </c>
      <c r="H18" s="3416" t="s">
        <v>1185</v>
      </c>
      <c r="I18" s="26"/>
      <c r="J18" s="26"/>
      <c r="K18" s="26"/>
      <c r="L18" s="26"/>
    </row>
    <row r="19" spans="1:12" ht="12.75" customHeight="1" x14ac:dyDescent="0.15">
      <c r="A19" s="1087" t="s">
        <v>997</v>
      </c>
      <c r="B19" s="3416" t="s">
        <v>1185</v>
      </c>
      <c r="C19" s="3417" t="n">
        <v>48.26333534951919</v>
      </c>
      <c r="D19" s="3417" t="n">
        <v>4.22985759914736</v>
      </c>
      <c r="E19" s="3415" t="s">
        <v>2943</v>
      </c>
      <c r="F19" s="3415" t="s">
        <v>2943</v>
      </c>
      <c r="G19" s="3415" t="n">
        <v>0.10745009453953</v>
      </c>
      <c r="H19" s="3416" t="s">
        <v>1185</v>
      </c>
      <c r="I19" s="26"/>
      <c r="J19" s="26"/>
      <c r="K19" s="26"/>
      <c r="L19" s="26"/>
    </row>
    <row r="20" spans="1:12" ht="12.75" customHeight="1" x14ac:dyDescent="0.15">
      <c r="A20" s="1087" t="s">
        <v>998</v>
      </c>
      <c r="B20" s="3416" t="s">
        <v>1185</v>
      </c>
      <c r="C20" s="3417" t="n">
        <v>57.57602412610977</v>
      </c>
      <c r="D20" s="3417" t="n">
        <v>0.20774679342374</v>
      </c>
      <c r="E20" s="3415" t="s">
        <v>2943</v>
      </c>
      <c r="F20" s="3415" t="s">
        <v>2943</v>
      </c>
      <c r="G20" s="3415" t="n">
        <v>0.01246480760542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7064.689193514459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14.2875378705603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8.70570665052674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1339224.1405481237</v>
      </c>
      <c r="C9" s="3418" t="s">
        <v>2947</v>
      </c>
      <c r="D9" s="3416" t="s">
        <v>1185</v>
      </c>
      <c r="E9" s="3416" t="s">
        <v>1185</v>
      </c>
      <c r="F9" s="3416" t="s">
        <v>1185</v>
      </c>
      <c r="G9" s="3418" t="n">
        <v>85419.387663498</v>
      </c>
      <c r="H9" s="3418" t="n">
        <v>6.67637226804134</v>
      </c>
      <c r="I9" s="3418" t="n">
        <v>4.50301020939925</v>
      </c>
      <c r="J9" s="3418" t="s">
        <v>2942</v>
      </c>
    </row>
    <row r="10" spans="1:10" ht="12" customHeight="1" x14ac:dyDescent="0.15">
      <c r="A10" s="871" t="s">
        <v>87</v>
      </c>
      <c r="B10" s="3418" t="n">
        <v>427096.61334571004</v>
      </c>
      <c r="C10" s="3418" t="s">
        <v>2947</v>
      </c>
      <c r="D10" s="3418" t="n">
        <v>78.8514843056913</v>
      </c>
      <c r="E10" s="3418" t="n">
        <v>2.68886706585896</v>
      </c>
      <c r="F10" s="3418" t="n">
        <v>7.20813577558302</v>
      </c>
      <c r="G10" s="3418" t="n">
        <v>33677.20190424316</v>
      </c>
      <c r="H10" s="3418" t="n">
        <v>1.14840601756518</v>
      </c>
      <c r="I10" s="3418" t="n">
        <v>3.07857037828756</v>
      </c>
      <c r="J10" s="3418" t="s">
        <v>2942</v>
      </c>
    </row>
    <row r="11" spans="1:10" ht="12" customHeight="1" x14ac:dyDescent="0.15">
      <c r="A11" s="871" t="s">
        <v>88</v>
      </c>
      <c r="B11" s="3418" t="n">
        <v>278923.5231743584</v>
      </c>
      <c r="C11" s="3418" t="s">
        <v>2947</v>
      </c>
      <c r="D11" s="3418" t="n">
        <v>59.95211131590568</v>
      </c>
      <c r="E11" s="3418" t="n">
        <v>13.68962184917114</v>
      </c>
      <c r="F11" s="3418" t="n">
        <v>1.96102603013378</v>
      </c>
      <c r="G11" s="3418" t="n">
        <v>16722.05410997373</v>
      </c>
      <c r="H11" s="3418" t="n">
        <v>3.81835755709549</v>
      </c>
      <c r="I11" s="3418" t="n">
        <v>0.54697628936154</v>
      </c>
      <c r="J11" s="3418" t="s">
        <v>2942</v>
      </c>
    </row>
    <row r="12" spans="1:10" ht="12" customHeight="1" x14ac:dyDescent="0.15">
      <c r="A12" s="871" t="s">
        <v>89</v>
      </c>
      <c r="B12" s="3418" t="n">
        <v>600215.6293517469</v>
      </c>
      <c r="C12" s="3418" t="s">
        <v>2947</v>
      </c>
      <c r="D12" s="3418" t="n">
        <v>57.7315928697462</v>
      </c>
      <c r="E12" s="3418" t="n">
        <v>1.00000000000001</v>
      </c>
      <c r="F12" s="3418" t="n">
        <v>1.11700421651736</v>
      </c>
      <c r="G12" s="3418" t="n">
        <v>34651.404347793534</v>
      </c>
      <c r="H12" s="3418" t="n">
        <v>0.60021562935175</v>
      </c>
      <c r="I12" s="3418" t="n">
        <v>0.67044338880552</v>
      </c>
      <c r="J12" s="3418" t="s">
        <v>2942</v>
      </c>
    </row>
    <row r="13" spans="1:10" ht="12" customHeight="1" x14ac:dyDescent="0.15">
      <c r="A13" s="871" t="s">
        <v>90</v>
      </c>
      <c r="B13" s="3418" t="n">
        <v>4610.949899600433</v>
      </c>
      <c r="C13" s="3418" t="s">
        <v>2947</v>
      </c>
      <c r="D13" s="3418" t="n">
        <v>79.96775274429244</v>
      </c>
      <c r="E13" s="3418" t="n">
        <v>2.99999999999972</v>
      </c>
      <c r="F13" s="3418" t="n">
        <v>15.00000000000076</v>
      </c>
      <c r="G13" s="3418" t="n">
        <v>368.7273014875675</v>
      </c>
      <c r="H13" s="3418" t="n">
        <v>0.0138328496988</v>
      </c>
      <c r="I13" s="3418" t="n">
        <v>0.06916424849401</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28377.424776707925</v>
      </c>
      <c r="C15" s="3418" t="s">
        <v>2947</v>
      </c>
      <c r="D15" s="3418" t="n">
        <v>89.1065018412805</v>
      </c>
      <c r="E15" s="3418" t="n">
        <v>38.60675247844728</v>
      </c>
      <c r="F15" s="3418" t="n">
        <v>4.85794273213162</v>
      </c>
      <c r="G15" s="3418" t="n">
        <v>2528.613053116524</v>
      </c>
      <c r="H15" s="3418" t="n">
        <v>1.09556021433012</v>
      </c>
      <c r="I15" s="3418" t="n">
        <v>0.13785590445062</v>
      </c>
      <c r="J15" s="3418" t="s">
        <v>2942</v>
      </c>
    </row>
    <row r="16" spans="1:10" ht="12" customHeight="1" x14ac:dyDescent="0.15">
      <c r="A16" s="873" t="s">
        <v>23</v>
      </c>
      <c r="B16" s="3418" t="n">
        <v>324511.55684000003</v>
      </c>
      <c r="C16" s="3418" t="s">
        <v>2947</v>
      </c>
      <c r="D16" s="3416" t="s">
        <v>1185</v>
      </c>
      <c r="E16" s="3416" t="s">
        <v>1185</v>
      </c>
      <c r="F16" s="3416" t="s">
        <v>1185</v>
      </c>
      <c r="G16" s="3418" t="n">
        <v>17786.60367325497</v>
      </c>
      <c r="H16" s="3418" t="n">
        <v>3.52139236879395</v>
      </c>
      <c r="I16" s="3418" t="n">
        <v>0.31900149548</v>
      </c>
      <c r="J16" s="3418" t="s">
        <v>2942</v>
      </c>
    </row>
    <row r="17" spans="1:10" ht="12" customHeight="1" x14ac:dyDescent="0.15">
      <c r="A17" s="871" t="s">
        <v>87</v>
      </c>
      <c r="B17" s="3415" t="n">
        <v>3827.99124</v>
      </c>
      <c r="C17" s="3418" t="s">
        <v>2947</v>
      </c>
      <c r="D17" s="3418" t="n">
        <v>74.16614887392134</v>
      </c>
      <c r="E17" s="3418" t="n">
        <v>2.50514054467899</v>
      </c>
      <c r="F17" s="3418" t="n">
        <v>2.0</v>
      </c>
      <c r="G17" s="3415" t="n">
        <v>283.9073681939068</v>
      </c>
      <c r="H17" s="3415" t="n">
        <v>0.00958965606</v>
      </c>
      <c r="I17" s="3415" t="n">
        <v>0.00765598248</v>
      </c>
      <c r="J17" s="3415" t="s">
        <v>2942</v>
      </c>
    </row>
    <row r="18" spans="1:10" ht="12" customHeight="1" x14ac:dyDescent="0.15">
      <c r="A18" s="871" t="s">
        <v>88</v>
      </c>
      <c r="B18" s="3415" t="n">
        <v>235529.2656</v>
      </c>
      <c r="C18" s="3418" t="s">
        <v>2947</v>
      </c>
      <c r="D18" s="3418" t="n">
        <v>53.4396559777361</v>
      </c>
      <c r="E18" s="3418" t="n">
        <v>14.54871607570601</v>
      </c>
      <c r="F18" s="3418" t="n">
        <v>0.9603528989223</v>
      </c>
      <c r="G18" s="3415" t="n">
        <v>12586.602926352834</v>
      </c>
      <c r="H18" s="3415" t="n">
        <v>3.42664841273395</v>
      </c>
      <c r="I18" s="3415" t="n">
        <v>0.226191213</v>
      </c>
      <c r="J18" s="3415" t="s">
        <v>2942</v>
      </c>
    </row>
    <row r="19" spans="1:10" ht="12" customHeight="1" x14ac:dyDescent="0.15">
      <c r="A19" s="871" t="s">
        <v>89</v>
      </c>
      <c r="B19" s="3415" t="n">
        <v>85154.3</v>
      </c>
      <c r="C19" s="3418" t="s">
        <v>2947</v>
      </c>
      <c r="D19" s="3418" t="n">
        <v>57.7315928697462</v>
      </c>
      <c r="E19" s="3418" t="n">
        <v>1.0</v>
      </c>
      <c r="F19" s="3418" t="n">
        <v>1.0</v>
      </c>
      <c r="G19" s="3415" t="n">
        <v>4916.093378708229</v>
      </c>
      <c r="H19" s="3415" t="n">
        <v>0.0851543</v>
      </c>
      <c r="I19" s="3415" t="n">
        <v>0.0851543</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18586.03644</v>
      </c>
      <c r="C23" s="3418" t="s">
        <v>2947</v>
      </c>
      <c r="D23" s="3416" t="s">
        <v>1185</v>
      </c>
      <c r="E23" s="3416" t="s">
        <v>1185</v>
      </c>
      <c r="F23" s="3416" t="s">
        <v>1185</v>
      </c>
      <c r="G23" s="3418" t="n">
        <v>1137.9957230500017</v>
      </c>
      <c r="H23" s="3418" t="n">
        <v>0.02259865782</v>
      </c>
      <c r="I23" s="3418" t="n">
        <v>0.02140207038</v>
      </c>
      <c r="J23" s="3418" t="s">
        <v>2942</v>
      </c>
    </row>
    <row r="24" spans="1:10" ht="12" customHeight="1" x14ac:dyDescent="0.15">
      <c r="A24" s="871" t="s">
        <v>87</v>
      </c>
      <c r="B24" s="3415" t="n">
        <v>2578.23144</v>
      </c>
      <c r="C24" s="3418" t="s">
        <v>2947</v>
      </c>
      <c r="D24" s="3418" t="n">
        <v>73.71023407839051</v>
      </c>
      <c r="E24" s="3418" t="n">
        <v>2.4641117245859</v>
      </c>
      <c r="F24" s="3418" t="n">
        <v>2.0</v>
      </c>
      <c r="G24" s="3415" t="n">
        <v>190.04204295066583</v>
      </c>
      <c r="H24" s="3415" t="n">
        <v>0.00635305032</v>
      </c>
      <c r="I24" s="3415" t="n">
        <v>0.00515646288</v>
      </c>
      <c r="J24" s="3415" t="s">
        <v>2942</v>
      </c>
    </row>
    <row r="25" spans="1:10" ht="12" customHeight="1" x14ac:dyDescent="0.15">
      <c r="A25" s="871" t="s">
        <v>88</v>
      </c>
      <c r="B25" s="3415" t="n">
        <v>475.605</v>
      </c>
      <c r="C25" s="3418" t="s">
        <v>2947</v>
      </c>
      <c r="D25" s="3418" t="n">
        <v>107.7680708316018</v>
      </c>
      <c r="E25" s="3418" t="n">
        <v>1.5</v>
      </c>
      <c r="F25" s="3418" t="n">
        <v>1.5</v>
      </c>
      <c r="G25" s="3415" t="n">
        <v>51.25503332786398</v>
      </c>
      <c r="H25" s="3415" t="n">
        <v>7.134075E-4</v>
      </c>
      <c r="I25" s="3415" t="n">
        <v>7.134075E-4</v>
      </c>
      <c r="J25" s="3415" t="s">
        <v>2942</v>
      </c>
    </row>
    <row r="26" spans="1:10" ht="12" customHeight="1" x14ac:dyDescent="0.15">
      <c r="A26" s="871" t="s">
        <v>89</v>
      </c>
      <c r="B26" s="3415" t="n">
        <v>15532.2</v>
      </c>
      <c r="C26" s="3418" t="s">
        <v>2947</v>
      </c>
      <c r="D26" s="3418" t="n">
        <v>57.7315928697462</v>
      </c>
      <c r="E26" s="3418" t="n">
        <v>1.0</v>
      </c>
      <c r="F26" s="3418" t="n">
        <v>1.0</v>
      </c>
      <c r="G26" s="3415" t="n">
        <v>896.698646771472</v>
      </c>
      <c r="H26" s="3415" t="n">
        <v>0.0155322</v>
      </c>
      <c r="I26" s="3415" t="n">
        <v>0.0155322</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262854.42121571006</v>
      </c>
      <c r="C30" s="3418" t="s">
        <v>2947</v>
      </c>
      <c r="D30" s="3416" t="s">
        <v>1185</v>
      </c>
      <c r="E30" s="3416" t="s">
        <v>1185</v>
      </c>
      <c r="F30" s="3416" t="s">
        <v>1185</v>
      </c>
      <c r="G30" s="3418" t="n">
        <v>17877.983038797283</v>
      </c>
      <c r="H30" s="3418" t="n">
        <v>0.56958328184713</v>
      </c>
      <c r="I30" s="3418" t="n">
        <v>0.38803033043142</v>
      </c>
      <c r="J30" s="3418" t="s">
        <v>2942</v>
      </c>
    </row>
    <row r="31" spans="1:10" ht="12" customHeight="1" x14ac:dyDescent="0.15">
      <c r="A31" s="871" t="s">
        <v>87</v>
      </c>
      <c r="B31" s="3415" t="n">
        <v>181176.83721571005</v>
      </c>
      <c r="C31" s="3418" t="s">
        <v>2947</v>
      </c>
      <c r="D31" s="3418" t="n">
        <v>72.67236510335789</v>
      </c>
      <c r="E31" s="3418" t="n">
        <v>2.65293877094711</v>
      </c>
      <c r="F31" s="3418" t="n">
        <v>2.0</v>
      </c>
      <c r="G31" s="3415" t="n">
        <v>13166.54926241172</v>
      </c>
      <c r="H31" s="3415" t="n">
        <v>0.48065105584713</v>
      </c>
      <c r="I31" s="3415" t="n">
        <v>0.36235367443142</v>
      </c>
      <c r="J31" s="3415" t="s">
        <v>2942</v>
      </c>
    </row>
    <row r="32" spans="1:10" ht="12" customHeight="1" x14ac:dyDescent="0.15">
      <c r="A32" s="871" t="s">
        <v>88</v>
      </c>
      <c r="B32" s="3415" t="n">
        <v>218.084</v>
      </c>
      <c r="C32" s="3418" t="s">
        <v>2947</v>
      </c>
      <c r="D32" s="3418" t="n">
        <v>104.87771453008955</v>
      </c>
      <c r="E32" s="3418" t="n">
        <v>1.5</v>
      </c>
      <c r="F32" s="3418" t="n">
        <v>1.5</v>
      </c>
      <c r="G32" s="3415" t="n">
        <v>22.87215149558005</v>
      </c>
      <c r="H32" s="3415" t="n">
        <v>3.27126E-4</v>
      </c>
      <c r="I32" s="3415" t="n">
        <v>3.27126E-4</v>
      </c>
      <c r="J32" s="3415" t="s">
        <v>2942</v>
      </c>
    </row>
    <row r="33" spans="1:10" ht="12" customHeight="1" x14ac:dyDescent="0.15">
      <c r="A33" s="871" t="s">
        <v>89</v>
      </c>
      <c r="B33" s="3415" t="n">
        <v>81213.1</v>
      </c>
      <c r="C33" s="3418" t="s">
        <v>2947</v>
      </c>
      <c r="D33" s="3418" t="n">
        <v>57.7315928697462</v>
      </c>
      <c r="E33" s="3418" t="n">
        <v>1.0</v>
      </c>
      <c r="F33" s="3418" t="n">
        <v>0.3</v>
      </c>
      <c r="G33" s="3415" t="n">
        <v>4688.561624889985</v>
      </c>
      <c r="H33" s="3415" t="n">
        <v>0.0812131</v>
      </c>
      <c r="I33" s="3415" t="n">
        <v>0.02436393</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246.4</v>
      </c>
      <c r="C36" s="3418" t="s">
        <v>2947</v>
      </c>
      <c r="D36" s="3418" t="n">
        <v>94.6</v>
      </c>
      <c r="E36" s="3418" t="n">
        <v>30.0</v>
      </c>
      <c r="F36" s="3418" t="n">
        <v>4.0</v>
      </c>
      <c r="G36" s="3415" t="n">
        <v>23.30944</v>
      </c>
      <c r="H36" s="3415" t="n">
        <v>0.007392</v>
      </c>
      <c r="I36" s="3415" t="n">
        <v>9.856E-4</v>
      </c>
      <c r="J36" s="3415" t="s">
        <v>2942</v>
      </c>
    </row>
    <row r="37" spans="1:10" ht="12" customHeight="1" x14ac:dyDescent="0.15">
      <c r="A37" s="873" t="s">
        <v>26</v>
      </c>
      <c r="B37" s="3418" t="n">
        <v>88719.90520000001</v>
      </c>
      <c r="C37" s="3418" t="s">
        <v>2947</v>
      </c>
      <c r="D37" s="3416" t="s">
        <v>1185</v>
      </c>
      <c r="E37" s="3416" t="s">
        <v>1185</v>
      </c>
      <c r="F37" s="3416" t="s">
        <v>1185</v>
      </c>
      <c r="G37" s="3418" t="n">
        <v>5219.966322759519</v>
      </c>
      <c r="H37" s="3418" t="n">
        <v>0.2418563484</v>
      </c>
      <c r="I37" s="3418" t="n">
        <v>0.0986479104</v>
      </c>
      <c r="J37" s="3418" t="s">
        <v>2942</v>
      </c>
    </row>
    <row r="38" spans="1:10" ht="12" customHeight="1" x14ac:dyDescent="0.15">
      <c r="A38" s="871" t="s">
        <v>87</v>
      </c>
      <c r="B38" s="3415" t="n">
        <v>8118.205200000001</v>
      </c>
      <c r="C38" s="3418" t="s">
        <v>2947</v>
      </c>
      <c r="D38" s="3418" t="n">
        <v>76.24137317173631</v>
      </c>
      <c r="E38" s="3418" t="n">
        <v>2.92057761732852</v>
      </c>
      <c r="F38" s="3418" t="n">
        <v>2.0</v>
      </c>
      <c r="G38" s="3415" t="n">
        <v>618.9431121379303</v>
      </c>
      <c r="H38" s="3415" t="n">
        <v>0.0237098484</v>
      </c>
      <c r="I38" s="3415" t="n">
        <v>0.0162364104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79696.8</v>
      </c>
      <c r="C40" s="3418" t="s">
        <v>2947</v>
      </c>
      <c r="D40" s="3418" t="n">
        <v>57.7315928697462</v>
      </c>
      <c r="E40" s="3418" t="n">
        <v>1.0</v>
      </c>
      <c r="F40" s="3418" t="n">
        <v>1.0</v>
      </c>
      <c r="G40" s="3415" t="n">
        <v>4601.023210621589</v>
      </c>
      <c r="H40" s="3415" t="n">
        <v>0.0796968</v>
      </c>
      <c r="I40" s="3415" t="n">
        <v>0.0796968</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904.9</v>
      </c>
      <c r="C43" s="3418" t="s">
        <v>2947</v>
      </c>
      <c r="D43" s="3418" t="n">
        <v>58.51256842271029</v>
      </c>
      <c r="E43" s="3418" t="n">
        <v>153.0</v>
      </c>
      <c r="F43" s="3418" t="n">
        <v>3.0</v>
      </c>
      <c r="G43" s="3415" t="n">
        <v>52.94802316571054</v>
      </c>
      <c r="H43" s="3415" t="n">
        <v>0.1384497</v>
      </c>
      <c r="I43" s="3415" t="n">
        <v>0.0027147</v>
      </c>
      <c r="J43" s="3415" t="s">
        <v>2942</v>
      </c>
    </row>
    <row r="44" spans="1:10" ht="12" customHeight="1" x14ac:dyDescent="0.15">
      <c r="A44" s="873" t="s">
        <v>27</v>
      </c>
      <c r="B44" s="3418" t="n">
        <v>91015.12696</v>
      </c>
      <c r="C44" s="3418" t="s">
        <v>2947</v>
      </c>
      <c r="D44" s="3416" t="s">
        <v>1185</v>
      </c>
      <c r="E44" s="3416" t="s">
        <v>1185</v>
      </c>
      <c r="F44" s="3416" t="s">
        <v>1185</v>
      </c>
      <c r="G44" s="3418" t="n">
        <v>5548.42106856777</v>
      </c>
      <c r="H44" s="3418" t="n">
        <v>0.49291400408</v>
      </c>
      <c r="I44" s="3418" t="n">
        <v>0.08317801952</v>
      </c>
      <c r="J44" s="3418" t="s">
        <v>2942</v>
      </c>
    </row>
    <row r="45" spans="1:10" ht="12" customHeight="1" x14ac:dyDescent="0.15">
      <c r="A45" s="871" t="s">
        <v>87</v>
      </c>
      <c r="B45" s="3415" t="n">
        <v>26712.62136</v>
      </c>
      <c r="C45" s="3418" t="s">
        <v>2947</v>
      </c>
      <c r="D45" s="3418" t="n">
        <v>76.05080461523063</v>
      </c>
      <c r="E45" s="3418" t="n">
        <v>2.88621046362183</v>
      </c>
      <c r="F45" s="3418" t="n">
        <v>2.0</v>
      </c>
      <c r="G45" s="3415" t="n">
        <v>2031.5163478099964</v>
      </c>
      <c r="H45" s="3415" t="n">
        <v>0.07709824728</v>
      </c>
      <c r="I45" s="3415" t="n">
        <v>0.05342524272</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60918.2</v>
      </c>
      <c r="C47" s="3418" t="s">
        <v>2947</v>
      </c>
      <c r="D47" s="3418" t="n">
        <v>57.7315928697462</v>
      </c>
      <c r="E47" s="3418" t="n">
        <v>1.0</v>
      </c>
      <c r="F47" s="3418" t="n">
        <v>0.3</v>
      </c>
      <c r="G47" s="3415" t="n">
        <v>3516.9047207577732</v>
      </c>
      <c r="H47" s="3415" t="n">
        <v>0.0609182</v>
      </c>
      <c r="I47" s="3415" t="n">
        <v>0.01827546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3384.3056</v>
      </c>
      <c r="C50" s="3418" t="s">
        <v>2947</v>
      </c>
      <c r="D50" s="3418" t="n">
        <v>70.47147554739298</v>
      </c>
      <c r="E50" s="3418" t="n">
        <v>104.86569439828365</v>
      </c>
      <c r="F50" s="3418" t="n">
        <v>3.39133581790013</v>
      </c>
      <c r="G50" s="3415" t="n">
        <v>238.49700933530517</v>
      </c>
      <c r="H50" s="3415" t="n">
        <v>0.3548975568</v>
      </c>
      <c r="I50" s="3415" t="n">
        <v>0.0114773168</v>
      </c>
      <c r="J50" s="3415" t="s">
        <v>2942</v>
      </c>
    </row>
    <row r="51" spans="1:10" ht="12" customHeight="1" x14ac:dyDescent="0.15">
      <c r="A51" s="873" t="s">
        <v>28</v>
      </c>
      <c r="B51" s="3418" t="n">
        <v>337215.2571563084</v>
      </c>
      <c r="C51" s="3418" t="s">
        <v>2947</v>
      </c>
      <c r="D51" s="3416" t="s">
        <v>1185</v>
      </c>
      <c r="E51" s="3416" t="s">
        <v>1185</v>
      </c>
      <c r="F51" s="3416" t="s">
        <v>1185</v>
      </c>
      <c r="G51" s="3418" t="n">
        <v>23700.61267956082</v>
      </c>
      <c r="H51" s="3418" t="n">
        <v>1.48034360366</v>
      </c>
      <c r="I51" s="3418" t="n">
        <v>2.704367419865</v>
      </c>
      <c r="J51" s="3418" t="s">
        <v>2942</v>
      </c>
    </row>
    <row r="52" spans="1:10" ht="12.75" customHeight="1" x14ac:dyDescent="0.15">
      <c r="A52" s="871" t="s">
        <v>87</v>
      </c>
      <c r="B52" s="3415" t="n">
        <v>149555.00808</v>
      </c>
      <c r="C52" s="3418" t="s">
        <v>2947</v>
      </c>
      <c r="D52" s="3418" t="n">
        <v>88.71862196332869</v>
      </c>
      <c r="E52" s="3418" t="n">
        <v>2.49867037706411</v>
      </c>
      <c r="F52" s="3418" t="n">
        <v>12.14092692067587</v>
      </c>
      <c r="G52" s="3415" t="n">
        <v>13268.314224572086</v>
      </c>
      <c r="H52" s="3415" t="n">
        <v>0.37368866843108</v>
      </c>
      <c r="I52" s="3415" t="n">
        <v>1.81573642372037</v>
      </c>
      <c r="J52" s="3415" t="s">
        <v>2942</v>
      </c>
    </row>
    <row r="53" spans="1:10" ht="12" customHeight="1" x14ac:dyDescent="0.15">
      <c r="A53" s="871" t="s">
        <v>88</v>
      </c>
      <c r="B53" s="3415" t="n">
        <v>24351.78</v>
      </c>
      <c r="C53" s="3418" t="s">
        <v>2947</v>
      </c>
      <c r="D53" s="3418" t="n">
        <v>93.55114020151862</v>
      </c>
      <c r="E53" s="3418" t="n">
        <v>14.91247982693668</v>
      </c>
      <c r="F53" s="3418" t="n">
        <v>12.0</v>
      </c>
      <c r="G53" s="3415" t="n">
        <v>2278.136784936537</v>
      </c>
      <c r="H53" s="3415" t="n">
        <v>0.363145428</v>
      </c>
      <c r="I53" s="3415" t="n">
        <v>0.29222136</v>
      </c>
      <c r="J53" s="3415" t="s">
        <v>2942</v>
      </c>
    </row>
    <row r="54" spans="1:10" ht="12" customHeight="1" x14ac:dyDescent="0.15">
      <c r="A54" s="871" t="s">
        <v>89</v>
      </c>
      <c r="B54" s="3415" t="n">
        <v>134855.7</v>
      </c>
      <c r="C54" s="3418" t="s">
        <v>2947</v>
      </c>
      <c r="D54" s="3418" t="n">
        <v>57.7315928697462</v>
      </c>
      <c r="E54" s="3418" t="n">
        <v>1.0</v>
      </c>
      <c r="F54" s="3418" t="n">
        <v>3.0</v>
      </c>
      <c r="G54" s="3415" t="n">
        <v>7785.434368564633</v>
      </c>
      <c r="H54" s="3415" t="n">
        <v>0.1348557</v>
      </c>
      <c r="I54" s="3415" t="n">
        <v>0.4045671</v>
      </c>
      <c r="J54" s="3415" t="s">
        <v>2942</v>
      </c>
    </row>
    <row r="55" spans="1:10" ht="12" customHeight="1" x14ac:dyDescent="0.15">
      <c r="A55" s="871" t="s">
        <v>90</v>
      </c>
      <c r="B55" s="3415" t="n">
        <v>4610.949899600433</v>
      </c>
      <c r="C55" s="3418" t="s">
        <v>2947</v>
      </c>
      <c r="D55" s="3418" t="n">
        <v>79.96775274429244</v>
      </c>
      <c r="E55" s="3418" t="n">
        <v>2.99999999999972</v>
      </c>
      <c r="F55" s="3418" t="n">
        <v>15.00000000000076</v>
      </c>
      <c r="G55" s="3415" t="n">
        <v>368.7273014875675</v>
      </c>
      <c r="H55" s="3415" t="n">
        <v>0.0138328496988</v>
      </c>
      <c r="I55" s="3415" t="n">
        <v>0.06916424849401</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23841.819176707926</v>
      </c>
      <c r="C57" s="3418" t="s">
        <v>2947</v>
      </c>
      <c r="D57" s="3418" t="n">
        <v>92.856109855003</v>
      </c>
      <c r="E57" s="3418" t="n">
        <v>24.94863974604864</v>
      </c>
      <c r="F57" s="3418" t="n">
        <v>5.14550868544753</v>
      </c>
      <c r="G57" s="3415" t="n">
        <v>2213.8585806155083</v>
      </c>
      <c r="H57" s="3415" t="n">
        <v>0.59482095753012</v>
      </c>
      <c r="I57" s="3415" t="n">
        <v>0.12267828765062</v>
      </c>
      <c r="J57" s="3415" t="s">
        <v>2942</v>
      </c>
    </row>
    <row r="58" spans="1:10" ht="13" x14ac:dyDescent="0.15">
      <c r="A58" s="873" t="s">
        <v>102</v>
      </c>
      <c r="B58" s="3418" t="n">
        <v>216321.8367361052</v>
      </c>
      <c r="C58" s="3418" t="s">
        <v>2947</v>
      </c>
      <c r="D58" s="3416" t="s">
        <v>1185</v>
      </c>
      <c r="E58" s="3416" t="s">
        <v>1185</v>
      </c>
      <c r="F58" s="3416" t="s">
        <v>1185</v>
      </c>
      <c r="G58" s="3418" t="n">
        <v>14147.805157507626</v>
      </c>
      <c r="H58" s="3418" t="n">
        <v>0.34768400344026</v>
      </c>
      <c r="I58" s="3418" t="n">
        <v>0.88838296332283</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20136.173</v>
      </c>
      <c r="C11" s="3416" t="s">
        <v>1185</v>
      </c>
      <c r="D11" s="3416" t="s">
        <v>1185</v>
      </c>
      <c r="E11" s="3418" t="n">
        <v>0.03105188646825</v>
      </c>
      <c r="F11" s="3418" t="s">
        <v>2945</v>
      </c>
      <c r="G11" s="3418" t="n">
        <v>492.67888444490274</v>
      </c>
      <c r="H11" s="3418" t="n">
        <v>132.5872734560584</v>
      </c>
      <c r="I11" s="3418" t="n">
        <v>267.2791068082448</v>
      </c>
      <c r="J11" s="3418" t="s">
        <v>2945</v>
      </c>
      <c r="K11" s="2981"/>
      <c r="L11" s="194"/>
    </row>
    <row r="12" spans="1:12" ht="14.25" customHeight="1" x14ac:dyDescent="0.15">
      <c r="A12" s="1729" t="s">
        <v>1016</v>
      </c>
      <c r="B12" s="3415" t="n">
        <v>20136.173</v>
      </c>
      <c r="C12" s="3415" t="n">
        <v>1.0</v>
      </c>
      <c r="D12" s="3415" t="n">
        <v>50.0</v>
      </c>
      <c r="E12" s="3418" t="n">
        <v>0.03105188646825</v>
      </c>
      <c r="F12" s="3418" t="s">
        <v>2943</v>
      </c>
      <c r="G12" s="3415" t="n">
        <v>492.67888444490274</v>
      </c>
      <c r="H12" s="3415" t="n">
        <v>132.5872734560584</v>
      </c>
      <c r="I12" s="3415" t="n">
        <v>267.2791068082448</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2945</v>
      </c>
      <c r="G14" s="3415" t="n">
        <v>132.64746933886266</v>
      </c>
      <c r="H14" s="3415" t="s">
        <v>2942</v>
      </c>
      <c r="I14" s="3415" t="s">
        <v>2942</v>
      </c>
      <c r="J14" s="3415" t="s">
        <v>2983</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2363.21092</v>
      </c>
      <c r="C9" s="3418" t="n">
        <v>1.625</v>
      </c>
      <c r="D9" s="3418" t="n">
        <v>0.6</v>
      </c>
      <c r="E9" s="3418" t="n">
        <v>3.840217745</v>
      </c>
      <c r="F9" s="3418" t="s">
        <v>2942</v>
      </c>
      <c r="G9" s="3416" t="s">
        <v>1185</v>
      </c>
      <c r="H9" s="3418" t="n">
        <v>1.417926552</v>
      </c>
      <c r="I9" s="26"/>
    </row>
    <row r="10" spans="1:9" ht="13" x14ac:dyDescent="0.15">
      <c r="A10" s="1743" t="s">
        <v>1034</v>
      </c>
      <c r="B10" s="3415" t="n">
        <v>2363.21092</v>
      </c>
      <c r="C10" s="3418" t="n">
        <v>1.625</v>
      </c>
      <c r="D10" s="3418" t="n">
        <v>0.6</v>
      </c>
      <c r="E10" s="3415" t="n">
        <v>3.840217745</v>
      </c>
      <c r="F10" s="3415" t="s">
        <v>2942</v>
      </c>
      <c r="G10" s="3416" t="s">
        <v>1185</v>
      </c>
      <c r="H10" s="3415" t="n">
        <v>1.417926552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731.33326</v>
      </c>
      <c r="C12" s="3418" t="n">
        <v>2.0</v>
      </c>
      <c r="D12" s="3418" t="s">
        <v>2983</v>
      </c>
      <c r="E12" s="3418" t="n">
        <v>0.073133326</v>
      </c>
      <c r="F12" s="3418" t="n">
        <v>1.389533194</v>
      </c>
      <c r="G12" s="3418" t="s">
        <v>2942</v>
      </c>
      <c r="H12" s="3418" t="s">
        <v>2983</v>
      </c>
      <c r="I12" s="26"/>
    </row>
    <row r="13" spans="1:9" ht="13" x14ac:dyDescent="0.15">
      <c r="A13" s="1743" t="s">
        <v>1034</v>
      </c>
      <c r="B13" s="3415" t="n">
        <v>731.33326</v>
      </c>
      <c r="C13" s="3418" t="n">
        <v>2.0</v>
      </c>
      <c r="D13" s="3418" t="s">
        <v>2943</v>
      </c>
      <c r="E13" s="3415" t="n">
        <v>0.073133326</v>
      </c>
      <c r="F13" s="3415" t="n">
        <v>1.389533194</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219.2046</v>
      </c>
      <c r="C9" s="3418" t="n">
        <v>924.9573609921205</v>
      </c>
      <c r="D9" s="3418" t="n">
        <v>0.05973104866412</v>
      </c>
      <c r="E9" s="3418" t="n">
        <v>0.11379183192324</v>
      </c>
      <c r="F9" s="3418" t="n">
        <v>202.75490833333336</v>
      </c>
      <c r="G9" s="3418" t="n">
        <v>0.01309332063</v>
      </c>
      <c r="H9" s="3418" t="n">
        <v>0.024943693</v>
      </c>
    </row>
    <row r="10" spans="1:8" ht="14" x14ac:dyDescent="0.15">
      <c r="A10" s="1766" t="s">
        <v>2249</v>
      </c>
      <c r="B10" s="3418" t="n">
        <v>47.7091</v>
      </c>
      <c r="C10" s="3418" t="n">
        <v>631.9687089744581</v>
      </c>
      <c r="D10" s="3418" t="n">
        <v>0.05948319565869</v>
      </c>
      <c r="E10" s="3418" t="n">
        <v>0.16336805766615</v>
      </c>
      <c r="F10" s="3418" t="n">
        <v>30.15065833333332</v>
      </c>
      <c r="G10" s="3418" t="n">
        <v>0.00283788973</v>
      </c>
      <c r="H10" s="3418" t="n">
        <v>0.007794143</v>
      </c>
    </row>
    <row r="11" spans="1:8" ht="13" x14ac:dyDescent="0.15">
      <c r="A11" s="1743" t="s">
        <v>1034</v>
      </c>
      <c r="B11" s="3415" t="n">
        <v>47.7091</v>
      </c>
      <c r="C11" s="3418" t="n">
        <v>631.9687089744581</v>
      </c>
      <c r="D11" s="3418" t="n">
        <v>0.05948319565869</v>
      </c>
      <c r="E11" s="3418" t="n">
        <v>0.16336805766615</v>
      </c>
      <c r="F11" s="3415" t="n">
        <v>30.15065833333332</v>
      </c>
      <c r="G11" s="3415" t="n">
        <v>0.00283788973</v>
      </c>
      <c r="H11" s="3415" t="n">
        <v>0.007794143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171.4955</v>
      </c>
      <c r="C13" s="3418" t="n">
        <v>1182.2753852627816</v>
      </c>
      <c r="D13" s="3418" t="n">
        <v>0.0598</v>
      </c>
      <c r="E13" s="3418" t="n">
        <v>0.1</v>
      </c>
      <c r="F13" s="3418" t="n">
        <v>202.75490833333336</v>
      </c>
      <c r="G13" s="3418" t="n">
        <v>0.0102554309</v>
      </c>
      <c r="H13" s="3418" t="n">
        <v>0.01714955</v>
      </c>
    </row>
    <row r="14" spans="1:8" ht="13" x14ac:dyDescent="0.15">
      <c r="A14" s="1743" t="s">
        <v>1034</v>
      </c>
      <c r="B14" s="3415" t="n">
        <v>171.4955</v>
      </c>
      <c r="C14" s="3418" t="n">
        <v>1182.2753852627816</v>
      </c>
      <c r="D14" s="3418" t="n">
        <v>0.0598</v>
      </c>
      <c r="E14" s="3418" t="n">
        <v>0.1</v>
      </c>
      <c r="F14" s="3415" t="n">
        <v>202.75490833333336</v>
      </c>
      <c r="G14" s="3415" t="n">
        <v>0.0102554309</v>
      </c>
      <c r="H14" s="3415" t="n">
        <v>0.01714955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943.911116714895</v>
      </c>
      <c r="C16" s="3418" t="n">
        <v>3.65496784301784</v>
      </c>
      <c r="D16" s="3418" t="n">
        <v>2.52385821708376</v>
      </c>
      <c r="E16" s="3418" t="n">
        <v>0.0617728101276</v>
      </c>
      <c r="F16" s="3418" t="n">
        <v>3.44996477826</v>
      </c>
      <c r="G16" s="3418" t="n">
        <v>2.3822978281176</v>
      </c>
      <c r="H16" s="3418" t="n">
        <v>0.05830804219016</v>
      </c>
    </row>
    <row r="17" spans="1:8" ht="14" x14ac:dyDescent="0.15">
      <c r="A17" s="1766" t="s">
        <v>2249</v>
      </c>
      <c r="B17" s="3418" t="n">
        <v>939.820249388895</v>
      </c>
      <c r="C17" s="3418" t="s">
        <v>2943</v>
      </c>
      <c r="D17" s="3418" t="n">
        <v>2.50655079205876</v>
      </c>
      <c r="E17" s="3418" t="n">
        <v>0.06171523456578</v>
      </c>
      <c r="F17" s="3418" t="s">
        <v>2943</v>
      </c>
      <c r="G17" s="3418" t="n">
        <v>2.3557071904986</v>
      </c>
      <c r="H17" s="3418" t="n">
        <v>0.05800122714071</v>
      </c>
    </row>
    <row r="18" spans="1:8" ht="13" x14ac:dyDescent="0.15">
      <c r="A18" s="1775" t="s">
        <v>1034</v>
      </c>
      <c r="B18" s="3415" t="n">
        <v>7.597325034</v>
      </c>
      <c r="C18" s="3418" t="s">
        <v>2943</v>
      </c>
      <c r="D18" s="3418" t="n">
        <v>6.5</v>
      </c>
      <c r="E18" s="3418" t="n">
        <v>0.075</v>
      </c>
      <c r="F18" s="3415" t="s">
        <v>2943</v>
      </c>
      <c r="G18" s="3415" t="n">
        <v>0.049382612721</v>
      </c>
      <c r="H18" s="3415" t="n">
        <v>5.6979937755E-4</v>
      </c>
    </row>
    <row r="19" spans="1:8" ht="13" x14ac:dyDescent="0.15">
      <c r="A19" s="1775" t="s">
        <v>551</v>
      </c>
      <c r="B19" s="3418" t="n">
        <v>932.222924354895</v>
      </c>
      <c r="C19" s="3418" t="s">
        <v>2943</v>
      </c>
      <c r="D19" s="3418" t="n">
        <v>2.47400543102241</v>
      </c>
      <c r="E19" s="3418" t="n">
        <v>0.06160696788582</v>
      </c>
      <c r="F19" s="3418" t="s">
        <v>2943</v>
      </c>
      <c r="G19" s="3418" t="n">
        <v>2.3063245777776</v>
      </c>
      <c r="H19" s="3418" t="n">
        <v>0.05743142776316</v>
      </c>
    </row>
    <row r="20" spans="1:8" x14ac:dyDescent="0.15">
      <c r="A20" s="3428" t="s">
        <v>3186</v>
      </c>
      <c r="B20" s="3415" t="n">
        <v>932.222924354895</v>
      </c>
      <c r="C20" s="3418" t="s">
        <v>2943</v>
      </c>
      <c r="D20" s="3418" t="n">
        <v>2.47400543102241</v>
      </c>
      <c r="E20" s="3418" t="n">
        <v>0.06160696788582</v>
      </c>
      <c r="F20" s="3415" t="s">
        <v>2943</v>
      </c>
      <c r="G20" s="3415" t="n">
        <v>2.3063245777776</v>
      </c>
      <c r="H20" s="3415" t="n">
        <v>0.05743142776316</v>
      </c>
    </row>
    <row r="21" spans="1:8" ht="13" x14ac:dyDescent="0.15">
      <c r="A21" s="1766" t="s">
        <v>1041</v>
      </c>
      <c r="B21" s="3418" t="n">
        <v>4.090867326</v>
      </c>
      <c r="C21" s="3418" t="n">
        <v>843.3333333333334</v>
      </c>
      <c r="D21" s="3418" t="n">
        <v>6.5</v>
      </c>
      <c r="E21" s="3418" t="n">
        <v>0.075</v>
      </c>
      <c r="F21" s="3418" t="n">
        <v>3.44996477826</v>
      </c>
      <c r="G21" s="3418" t="n">
        <v>0.026590637619</v>
      </c>
      <c r="H21" s="3418" t="n">
        <v>3.0681504945E-4</v>
      </c>
    </row>
    <row r="22" spans="1:8" ht="13" x14ac:dyDescent="0.15">
      <c r="A22" s="1775" t="s">
        <v>1034</v>
      </c>
      <c r="B22" s="3415" t="n">
        <v>4.090867326</v>
      </c>
      <c r="C22" s="3418" t="n">
        <v>843.3333333333334</v>
      </c>
      <c r="D22" s="3418" t="n">
        <v>6.5</v>
      </c>
      <c r="E22" s="3418" t="n">
        <v>0.075</v>
      </c>
      <c r="F22" s="3415" t="n">
        <v>3.44996477826</v>
      </c>
      <c r="G22" s="3415" t="n">
        <v>0.026590637619</v>
      </c>
      <c r="H22" s="3415" t="n">
        <v>3.0681504945E-4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2119.1639665167877</v>
      </c>
      <c r="C10" s="3415" t="n">
        <v>492.52526051678745</v>
      </c>
      <c r="D10" s="3415" t="n">
        <v>518.2056092713257</v>
      </c>
      <c r="E10" s="3418" t="n">
        <v>0.13433385282852</v>
      </c>
      <c r="F10" s="3418" t="n">
        <v>0.00519432347882</v>
      </c>
      <c r="G10" s="3415" t="n">
        <v>48.26333534951919</v>
      </c>
      <c r="H10" s="3415" t="n">
        <v>234.3144777442895</v>
      </c>
      <c r="I10" s="3415" t="n">
        <v>2.09764730376848</v>
      </c>
      <c r="J10" s="3415" t="n">
        <v>4.22985759914736</v>
      </c>
      <c r="K10" s="26"/>
      <c r="L10" s="26"/>
      <c r="M10" s="26"/>
      <c r="N10" s="26"/>
      <c r="O10" s="26"/>
      <c r="P10" s="26"/>
      <c r="Q10" s="26"/>
    </row>
    <row r="11" spans="1:17" x14ac:dyDescent="0.15">
      <c r="A11" s="1784" t="s">
        <v>1062</v>
      </c>
      <c r="B11" s="3415" t="n">
        <v>230.3040965044391</v>
      </c>
      <c r="C11" s="3415" t="s">
        <v>2942</v>
      </c>
      <c r="D11" s="3415" t="n">
        <v>0.52881001962405</v>
      </c>
      <c r="E11" s="3418" t="n">
        <v>0.25</v>
      </c>
      <c r="F11" s="3418" t="n">
        <v>0.25000000000001</v>
      </c>
      <c r="G11" s="3415" t="n">
        <v>57.57602412610977</v>
      </c>
      <c r="H11" s="3415" t="s">
        <v>2942</v>
      </c>
      <c r="I11" s="3415" t="s">
        <v>2942</v>
      </c>
      <c r="J11" s="3415" t="n">
        <v>0.20774679342374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59420.592</v>
      </c>
      <c r="C22" s="407"/>
      <c r="D22" s="407"/>
      <c r="E22" s="407"/>
      <c r="F22" s="407"/>
      <c r="G22" s="407"/>
      <c r="H22" s="407"/>
      <c r="I22" s="407"/>
      <c r="J22" s="407"/>
      <c r="K22" s="26"/>
      <c r="L22" s="26"/>
      <c r="M22" s="26"/>
      <c r="N22" s="26"/>
      <c r="O22" s="26"/>
      <c r="P22" s="26"/>
      <c r="Q22" s="26"/>
    </row>
    <row r="23" spans="1:17" ht="13" x14ac:dyDescent="0.15">
      <c r="A23" s="1791" t="s">
        <v>2707</v>
      </c>
      <c r="B23" s="3415" t="n">
        <v>40.3325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66.57712941070864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445994.3905584286</v>
      </c>
      <c r="C7" s="3419" t="n">
        <v>1924.2292394986405</v>
      </c>
      <c r="D7" s="3419" t="n">
        <v>76.65238884967943</v>
      </c>
      <c r="E7" s="3419" t="n">
        <v>12040.539856594327</v>
      </c>
      <c r="F7" s="3419" t="n">
        <v>1547.3863661543837</v>
      </c>
      <c r="G7" s="3419" t="n">
        <v>24.428296784</v>
      </c>
      <c r="H7" s="3419" t="n">
        <v>0.02171185263591</v>
      </c>
      <c r="I7" s="3419" t="n">
        <v>0.00116695652174</v>
      </c>
      <c r="J7" s="3419" t="n">
        <v>1077.0150092741808</v>
      </c>
      <c r="K7" s="3419" t="n">
        <v>4028.2621284987454</v>
      </c>
      <c r="L7" s="3419" t="n">
        <v>1280.8736102713115</v>
      </c>
      <c r="M7" s="3419" t="n">
        <v>295.75894950970564</v>
      </c>
    </row>
    <row r="8" spans="1:13" ht="12" customHeight="1" x14ac:dyDescent="0.15">
      <c r="A8" s="1810" t="s">
        <v>1069</v>
      </c>
      <c r="B8" s="3419" t="n">
        <v>451697.85149787436</v>
      </c>
      <c r="C8" s="3419" t="n">
        <v>391.27308352130296</v>
      </c>
      <c r="D8" s="3419" t="n">
        <v>19.21206019461094</v>
      </c>
      <c r="E8" s="3416" t="s">
        <v>1185</v>
      </c>
      <c r="F8" s="3416" t="s">
        <v>1185</v>
      </c>
      <c r="G8" s="3416" t="s">
        <v>1185</v>
      </c>
      <c r="H8" s="3416" t="s">
        <v>1185</v>
      </c>
      <c r="I8" s="3416" t="s">
        <v>1185</v>
      </c>
      <c r="J8" s="3419" t="n">
        <v>997.7595422118585</v>
      </c>
      <c r="K8" s="3419" t="n">
        <v>3284.8135723577434</v>
      </c>
      <c r="L8" s="3419" t="n">
        <v>608.7541116309894</v>
      </c>
      <c r="M8" s="3419" t="n">
        <v>280.3278549374104</v>
      </c>
    </row>
    <row r="9" spans="1:13" ht="13.5" customHeight="1" x14ac:dyDescent="0.15">
      <c r="A9" s="1804" t="s">
        <v>1356</v>
      </c>
      <c r="B9" s="3419" t="n">
        <v>435592.84885207267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449101.8046795285</v>
      </c>
      <c r="C10" s="3419" t="n">
        <v>136.334244719277</v>
      </c>
      <c r="D10" s="3419" t="n">
        <v>19.17048543007021</v>
      </c>
      <c r="E10" s="3416" t="s">
        <v>1185</v>
      </c>
      <c r="F10" s="3416" t="s">
        <v>1185</v>
      </c>
      <c r="G10" s="3416" t="s">
        <v>1185</v>
      </c>
      <c r="H10" s="3416" t="s">
        <v>1185</v>
      </c>
      <c r="I10" s="3416" t="s">
        <v>1185</v>
      </c>
      <c r="J10" s="3419" t="n">
        <v>994.6085744061198</v>
      </c>
      <c r="K10" s="3419" t="n">
        <v>3284.617589797743</v>
      </c>
      <c r="L10" s="3419" t="n">
        <v>536.1807045093029</v>
      </c>
      <c r="M10" s="3419" t="n">
        <v>246.3243206520688</v>
      </c>
    </row>
    <row r="11" spans="1:13" ht="12" customHeight="1" x14ac:dyDescent="0.15">
      <c r="A11" s="1813" t="s">
        <v>1071</v>
      </c>
      <c r="B11" s="3419" t="n">
        <v>155423.38558763938</v>
      </c>
      <c r="C11" s="3419" t="n">
        <v>5.28057350468197</v>
      </c>
      <c r="D11" s="3419" t="n">
        <v>1.7669559685931</v>
      </c>
      <c r="E11" s="3416" t="s">
        <v>1185</v>
      </c>
      <c r="F11" s="3416" t="s">
        <v>1185</v>
      </c>
      <c r="G11" s="3416" t="s">
        <v>1185</v>
      </c>
      <c r="H11" s="3416" t="s">
        <v>1185</v>
      </c>
      <c r="I11" s="3416" t="s">
        <v>1185</v>
      </c>
      <c r="J11" s="3419" t="n">
        <v>91.5177616570227</v>
      </c>
      <c r="K11" s="3419" t="n">
        <v>38.27765886313135</v>
      </c>
      <c r="L11" s="3419" t="n">
        <v>5.44421934559062</v>
      </c>
      <c r="M11" s="3419" t="n">
        <v>112.69201501885792</v>
      </c>
    </row>
    <row r="12" spans="1:13" ht="12" customHeight="1" x14ac:dyDescent="0.15">
      <c r="A12" s="1813" t="s">
        <v>1072</v>
      </c>
      <c r="B12" s="3419" t="n">
        <v>85419.387663498</v>
      </c>
      <c r="C12" s="3419" t="n">
        <v>6.67637226804134</v>
      </c>
      <c r="D12" s="3419" t="n">
        <v>4.50301020939925</v>
      </c>
      <c r="E12" s="3416" t="s">
        <v>1185</v>
      </c>
      <c r="F12" s="3416" t="s">
        <v>1185</v>
      </c>
      <c r="G12" s="3416" t="s">
        <v>1185</v>
      </c>
      <c r="H12" s="3416" t="s">
        <v>1185</v>
      </c>
      <c r="I12" s="3416" t="s">
        <v>1185</v>
      </c>
      <c r="J12" s="3419" t="n">
        <v>148.20229243921176</v>
      </c>
      <c r="K12" s="3419" t="n">
        <v>293.6415297716604</v>
      </c>
      <c r="L12" s="3419" t="n">
        <v>10.85122426898895</v>
      </c>
      <c r="M12" s="3419" t="n">
        <v>76.54399231183008</v>
      </c>
    </row>
    <row r="13" spans="1:13" ht="12" customHeight="1" x14ac:dyDescent="0.15">
      <c r="A13" s="1813" t="s">
        <v>1073</v>
      </c>
      <c r="B13" s="3419" t="n">
        <v>121424.241644953</v>
      </c>
      <c r="C13" s="3419" t="n">
        <v>14.7055251791565</v>
      </c>
      <c r="D13" s="3419" t="n">
        <v>3.66076514012803</v>
      </c>
      <c r="E13" s="3416" t="s">
        <v>1185</v>
      </c>
      <c r="F13" s="3416" t="s">
        <v>1185</v>
      </c>
      <c r="G13" s="3416" t="s">
        <v>1185</v>
      </c>
      <c r="H13" s="3416" t="s">
        <v>1185</v>
      </c>
      <c r="I13" s="3416" t="s">
        <v>1185</v>
      </c>
      <c r="J13" s="3419" t="n">
        <v>597.0905819117887</v>
      </c>
      <c r="K13" s="3419" t="n">
        <v>1101.071729415457</v>
      </c>
      <c r="L13" s="3419" t="n">
        <v>273.4959062905886</v>
      </c>
      <c r="M13" s="3419" t="n">
        <v>41.56747258305624</v>
      </c>
    </row>
    <row r="14" spans="1:13" ht="12" customHeight="1" x14ac:dyDescent="0.15">
      <c r="A14" s="1813" t="s">
        <v>1074</v>
      </c>
      <c r="B14" s="3419" t="n">
        <v>86075.60571419523</v>
      </c>
      <c r="C14" s="3419" t="n">
        <v>109.59796568386777</v>
      </c>
      <c r="D14" s="3419" t="n">
        <v>9.04077579783218</v>
      </c>
      <c r="E14" s="3416" t="s">
        <v>1185</v>
      </c>
      <c r="F14" s="3416" t="s">
        <v>1185</v>
      </c>
      <c r="G14" s="3416" t="s">
        <v>1185</v>
      </c>
      <c r="H14" s="3416" t="s">
        <v>1185</v>
      </c>
      <c r="I14" s="3416" t="s">
        <v>1185</v>
      </c>
      <c r="J14" s="3419" t="n">
        <v>149.1076762686849</v>
      </c>
      <c r="K14" s="3419" t="n">
        <v>1831.501438571024</v>
      </c>
      <c r="L14" s="3419" t="n">
        <v>244.8520617323701</v>
      </c>
      <c r="M14" s="3419" t="n">
        <v>15.41657026449043</v>
      </c>
    </row>
    <row r="15" spans="1:13" ht="12" customHeight="1" x14ac:dyDescent="0.15">
      <c r="A15" s="1813" t="s">
        <v>1075</v>
      </c>
      <c r="B15" s="3419" t="n">
        <v>759.184069242936</v>
      </c>
      <c r="C15" s="3419" t="n">
        <v>0.07380808352941</v>
      </c>
      <c r="D15" s="3419" t="n">
        <v>0.19897831411765</v>
      </c>
      <c r="E15" s="3416" t="s">
        <v>1185</v>
      </c>
      <c r="F15" s="3416" t="s">
        <v>1185</v>
      </c>
      <c r="G15" s="3416" t="s">
        <v>1185</v>
      </c>
      <c r="H15" s="3416" t="s">
        <v>1185</v>
      </c>
      <c r="I15" s="3416" t="s">
        <v>1185</v>
      </c>
      <c r="J15" s="3419" t="n">
        <v>8.69026212941176</v>
      </c>
      <c r="K15" s="3419" t="n">
        <v>20.12523317647059</v>
      </c>
      <c r="L15" s="3419" t="n">
        <v>1.53729287176471</v>
      </c>
      <c r="M15" s="3419" t="n">
        <v>0.10427047383411</v>
      </c>
    </row>
    <row r="16" spans="1:13" ht="12" customHeight="1" x14ac:dyDescent="0.15">
      <c r="A16" s="1804" t="s">
        <v>45</v>
      </c>
      <c r="B16" s="3419" t="n">
        <v>2596.046818345787</v>
      </c>
      <c r="C16" s="3419" t="n">
        <v>254.93883880202597</v>
      </c>
      <c r="D16" s="3419" t="n">
        <v>0.04157476454073</v>
      </c>
      <c r="E16" s="3416" t="s">
        <v>1185</v>
      </c>
      <c r="F16" s="3416" t="s">
        <v>1185</v>
      </c>
      <c r="G16" s="3416" t="s">
        <v>1185</v>
      </c>
      <c r="H16" s="3416" t="s">
        <v>1185</v>
      </c>
      <c r="I16" s="3416" t="s">
        <v>1185</v>
      </c>
      <c r="J16" s="3419" t="n">
        <v>3.15096780573865</v>
      </c>
      <c r="K16" s="3419" t="n">
        <v>0.19598256</v>
      </c>
      <c r="L16" s="3419" t="n">
        <v>72.57340712168651</v>
      </c>
      <c r="M16" s="3419" t="n">
        <v>34.00353428534164</v>
      </c>
    </row>
    <row r="17" spans="1:13" ht="12" customHeight="1" x14ac:dyDescent="0.15">
      <c r="A17" s="1813" t="s">
        <v>1076</v>
      </c>
      <c r="B17" s="3419" t="n">
        <v>0.33063685269825</v>
      </c>
      <c r="C17" s="3419" t="n">
        <v>3.849495</v>
      </c>
      <c r="D17" s="3419" t="s">
        <v>2943</v>
      </c>
      <c r="E17" s="3416" t="s">
        <v>1185</v>
      </c>
      <c r="F17" s="3416" t="s">
        <v>1185</v>
      </c>
      <c r="G17" s="3416" t="s">
        <v>1185</v>
      </c>
      <c r="H17" s="3416" t="s">
        <v>1185</v>
      </c>
      <c r="I17" s="3416" t="s">
        <v>1185</v>
      </c>
      <c r="J17" s="3419" t="s">
        <v>2943</v>
      </c>
      <c r="K17" s="3419" t="s">
        <v>2943</v>
      </c>
      <c r="L17" s="3419" t="n">
        <v>2.5935</v>
      </c>
      <c r="M17" s="3419" t="s">
        <v>2943</v>
      </c>
    </row>
    <row r="18" spans="1:13" ht="12.75" customHeight="1" x14ac:dyDescent="0.15">
      <c r="A18" s="1814" t="s">
        <v>1077</v>
      </c>
      <c r="B18" s="3419" t="n">
        <v>2595.7161814930887</v>
      </c>
      <c r="C18" s="3419" t="n">
        <v>251.08934380202598</v>
      </c>
      <c r="D18" s="3419" t="n">
        <v>0.04157476454073</v>
      </c>
      <c r="E18" s="3416" t="s">
        <v>1185</v>
      </c>
      <c r="F18" s="3416" t="s">
        <v>1185</v>
      </c>
      <c r="G18" s="3416" t="s">
        <v>1185</v>
      </c>
      <c r="H18" s="3416" t="s">
        <v>1185</v>
      </c>
      <c r="I18" s="3416" t="s">
        <v>1185</v>
      </c>
      <c r="J18" s="3419" t="n">
        <v>3.15096780573865</v>
      </c>
      <c r="K18" s="3419" t="n">
        <v>0.19598256</v>
      </c>
      <c r="L18" s="3419" t="n">
        <v>69.97990712168651</v>
      </c>
      <c r="M18" s="3419" t="n">
        <v>34.00353428534164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26621.638579548053</v>
      </c>
      <c r="C20" s="3419" t="n">
        <v>2.82301903895653</v>
      </c>
      <c r="D20" s="3419" t="n">
        <v>5.78335</v>
      </c>
      <c r="E20" s="3419" t="n">
        <v>12040.539856594327</v>
      </c>
      <c r="F20" s="3419" t="n">
        <v>1547.3863661543837</v>
      </c>
      <c r="G20" s="3419" t="n">
        <v>24.428296784</v>
      </c>
      <c r="H20" s="3419" t="n">
        <v>0.02171185263591</v>
      </c>
      <c r="I20" s="3419" t="n">
        <v>0.00116695652174</v>
      </c>
      <c r="J20" s="3419" t="n">
        <v>6.10584928997667</v>
      </c>
      <c r="K20" s="3419" t="n">
        <v>140.85874988082682</v>
      </c>
      <c r="L20" s="3419" t="n">
        <v>506.48176461752104</v>
      </c>
      <c r="M20" s="3419" t="n">
        <v>13.40851196389082</v>
      </c>
    </row>
    <row r="21" spans="1:13" ht="12" customHeight="1" x14ac:dyDescent="0.15">
      <c r="A21" s="1804" t="s">
        <v>359</v>
      </c>
      <c r="B21" s="3419" t="n">
        <v>21498.183264543215</v>
      </c>
      <c r="C21" s="3416" t="s">
        <v>1185</v>
      </c>
      <c r="D21" s="3416" t="s">
        <v>1185</v>
      </c>
      <c r="E21" s="3416" t="s">
        <v>1185</v>
      </c>
      <c r="F21" s="3416" t="s">
        <v>1185</v>
      </c>
      <c r="G21" s="3416" t="s">
        <v>1185</v>
      </c>
      <c r="H21" s="3416" t="s">
        <v>1185</v>
      </c>
      <c r="I21" s="3416" t="s">
        <v>1185</v>
      </c>
      <c r="J21" s="3419" t="s">
        <v>2983</v>
      </c>
      <c r="K21" s="3419" t="s">
        <v>2983</v>
      </c>
      <c r="L21" s="3419" t="s">
        <v>2983</v>
      </c>
      <c r="M21" s="3419" t="s">
        <v>2945</v>
      </c>
    </row>
    <row r="22" spans="1:13" ht="12" customHeight="1" x14ac:dyDescent="0.15">
      <c r="A22" s="1804" t="s">
        <v>1079</v>
      </c>
      <c r="B22" s="3419" t="n">
        <v>1422.3026</v>
      </c>
      <c r="C22" s="3419" t="n">
        <v>0.2110812</v>
      </c>
      <c r="D22" s="3419" t="n">
        <v>3.4373</v>
      </c>
      <c r="E22" s="3419" t="n">
        <v>1.04044588</v>
      </c>
      <c r="F22" s="3419" t="n">
        <v>1326.0</v>
      </c>
      <c r="G22" s="3419" t="s">
        <v>2943</v>
      </c>
      <c r="H22" s="3419" t="s">
        <v>2983</v>
      </c>
      <c r="I22" s="3419" t="s">
        <v>2943</v>
      </c>
      <c r="J22" s="3419" t="n">
        <v>2.74050418863007</v>
      </c>
      <c r="K22" s="3419" t="n">
        <v>31.09161012030683</v>
      </c>
      <c r="L22" s="3419" t="n">
        <v>3.68760253823919</v>
      </c>
      <c r="M22" s="3419" t="n">
        <v>7.78269707125806</v>
      </c>
    </row>
    <row r="23" spans="1:13" ht="12" customHeight="1" x14ac:dyDescent="0.15">
      <c r="A23" s="1804" t="s">
        <v>330</v>
      </c>
      <c r="B23" s="3419" t="n">
        <v>2439.8214948818922</v>
      </c>
      <c r="C23" s="3419" t="n">
        <v>2.61193783895653</v>
      </c>
      <c r="D23" s="3419" t="s">
        <v>2942</v>
      </c>
      <c r="E23" s="3419" t="n">
        <v>7.4045494</v>
      </c>
      <c r="F23" s="3419" t="n">
        <v>116.05036615438367</v>
      </c>
      <c r="G23" s="3419" t="s">
        <v>1185</v>
      </c>
      <c r="H23" s="3419" t="n">
        <v>4.4E-4</v>
      </c>
      <c r="I23" s="3419" t="s">
        <v>1185</v>
      </c>
      <c r="J23" s="3419" t="n">
        <v>3.0879652917466</v>
      </c>
      <c r="K23" s="3419" t="n">
        <v>104.46230588132</v>
      </c>
      <c r="L23" s="3419" t="n">
        <v>3.70554898476259</v>
      </c>
      <c r="M23" s="3419" t="n">
        <v>5.49416485463276</v>
      </c>
    </row>
    <row r="24" spans="1:13" ht="13" x14ac:dyDescent="0.15">
      <c r="A24" s="1815" t="s">
        <v>1080</v>
      </c>
      <c r="B24" s="3419" t="n">
        <v>1261.331220122946</v>
      </c>
      <c r="C24" s="3419" t="s">
        <v>2945</v>
      </c>
      <c r="D24" s="3419" t="s">
        <v>2945</v>
      </c>
      <c r="E24" s="3416" t="s">
        <v>1185</v>
      </c>
      <c r="F24" s="3416" t="s">
        <v>1185</v>
      </c>
      <c r="G24" s="3416" t="s">
        <v>1185</v>
      </c>
      <c r="H24" s="3416" t="s">
        <v>1185</v>
      </c>
      <c r="I24" s="3416" t="s">
        <v>1185</v>
      </c>
      <c r="J24" s="3419" t="s">
        <v>2945</v>
      </c>
      <c r="K24" s="3419" t="n">
        <v>0.0075696</v>
      </c>
      <c r="L24" s="3419" t="n">
        <v>470.7226669017392</v>
      </c>
      <c r="M24" s="3419" t="s">
        <v>2945</v>
      </c>
    </row>
    <row r="25" spans="1:13" ht="13" x14ac:dyDescent="0.15">
      <c r="A25" s="1815" t="s">
        <v>1081</v>
      </c>
      <c r="B25" s="3416" t="s">
        <v>1185</v>
      </c>
      <c r="C25" s="3416" t="s">
        <v>1185</v>
      </c>
      <c r="D25" s="3416" t="s">
        <v>1185</v>
      </c>
      <c r="E25" s="3419" t="n">
        <v>10.66633333333332</v>
      </c>
      <c r="F25" s="3419" t="n">
        <v>105.33600000000001</v>
      </c>
      <c r="G25" s="3419" t="n">
        <v>24.428296784</v>
      </c>
      <c r="H25" s="3419" t="n">
        <v>0.00127272340426</v>
      </c>
      <c r="I25" s="3419" t="n">
        <v>0.00116695652174</v>
      </c>
      <c r="J25" s="3416" t="s">
        <v>1185</v>
      </c>
      <c r="K25" s="3416" t="s">
        <v>1185</v>
      </c>
      <c r="L25" s="3416" t="s">
        <v>1185</v>
      </c>
      <c r="M25" s="3416" t="s">
        <v>1185</v>
      </c>
    </row>
    <row r="26" spans="1:13" ht="13" x14ac:dyDescent="0.15">
      <c r="A26" s="1815" t="s">
        <v>1082</v>
      </c>
      <c r="B26" s="3416" t="s">
        <v>1185</v>
      </c>
      <c r="C26" s="3416" t="s">
        <v>1185</v>
      </c>
      <c r="D26" s="3416" t="s">
        <v>1185</v>
      </c>
      <c r="E26" s="3419" t="n">
        <v>12021.428527980994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2.34605</v>
      </c>
      <c r="E27" s="3419" t="s">
        <v>2942</v>
      </c>
      <c r="F27" s="3419" t="s">
        <v>2942</v>
      </c>
      <c r="G27" s="3419" t="s">
        <v>2942</v>
      </c>
      <c r="H27" s="3419" t="n">
        <v>0.01999912923165</v>
      </c>
      <c r="I27" s="3419" t="s">
        <v>2942</v>
      </c>
      <c r="J27" s="3419" t="n">
        <v>0.1733798096</v>
      </c>
      <c r="K27" s="3419" t="n">
        <v>5.2972642792</v>
      </c>
      <c r="L27" s="3419" t="n">
        <v>0.45748329528</v>
      </c>
      <c r="M27" s="3419" t="n">
        <v>0.037650038</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0.104</v>
      </c>
      <c r="K28" s="3419" t="s">
        <v>2943</v>
      </c>
      <c r="L28" s="3419" t="n">
        <v>27.9084628975</v>
      </c>
      <c r="M28" s="3419" t="n">
        <v>0.094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551.4671002151812</v>
      </c>
      <c r="C8" s="3419" t="n">
        <v>772.4386895671994</v>
      </c>
      <c r="D8" s="3419" t="n">
        <v>43.45138944522248</v>
      </c>
      <c r="E8" s="3416" t="s">
        <v>1185</v>
      </c>
      <c r="F8" s="3416" t="s">
        <v>1185</v>
      </c>
      <c r="G8" s="3416" t="s">
        <v>1185</v>
      </c>
      <c r="H8" s="3416" t="s">
        <v>1185</v>
      </c>
      <c r="I8" s="3416" t="s">
        <v>1185</v>
      </c>
      <c r="J8" s="3419" t="n">
        <v>55.42947097068216</v>
      </c>
      <c r="K8" s="3419" t="n">
        <v>12.86630702992276</v>
      </c>
      <c r="L8" s="3419" t="n">
        <v>132.21980919740835</v>
      </c>
      <c r="M8" s="3419" t="n">
        <v>0.08859016626386</v>
      </c>
      <c r="N8" s="336"/>
    </row>
    <row r="9" spans="1:14" x14ac:dyDescent="0.15">
      <c r="A9" s="1828" t="s">
        <v>1086</v>
      </c>
      <c r="B9" s="3416" t="s">
        <v>1185</v>
      </c>
      <c r="C9" s="3419" t="n">
        <v>517.77547186365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188.02835983870042</v>
      </c>
      <c r="D10" s="3419" t="n">
        <v>8.094785771462</v>
      </c>
      <c r="E10" s="3416" t="s">
        <v>1185</v>
      </c>
      <c r="F10" s="3416" t="s">
        <v>1185</v>
      </c>
      <c r="G10" s="3416" t="s">
        <v>1185</v>
      </c>
      <c r="H10" s="3416" t="s">
        <v>1185</v>
      </c>
      <c r="I10" s="3416" t="s">
        <v>1185</v>
      </c>
      <c r="J10" s="3416" t="s">
        <v>1185</v>
      </c>
      <c r="K10" s="3416" t="s">
        <v>1185</v>
      </c>
      <c r="L10" s="3419" t="n">
        <v>107.37395692859846</v>
      </c>
      <c r="M10" s="3416" t="s">
        <v>1185</v>
      </c>
      <c r="N10" s="26"/>
    </row>
    <row r="11" spans="1:14" x14ac:dyDescent="0.15">
      <c r="A11" s="1828" t="s">
        <v>515</v>
      </c>
      <c r="B11" s="3416" t="s">
        <v>1185</v>
      </c>
      <c r="C11" s="3419" t="n">
        <v>66.00573767992968</v>
      </c>
      <c r="D11" s="3416" t="s">
        <v>1185</v>
      </c>
      <c r="E11" s="3416" t="s">
        <v>1185</v>
      </c>
      <c r="F11" s="3416" t="s">
        <v>1185</v>
      </c>
      <c r="G11" s="3416" t="s">
        <v>1185</v>
      </c>
      <c r="H11" s="3416" t="s">
        <v>1185</v>
      </c>
      <c r="I11" s="3416" t="s">
        <v>1185</v>
      </c>
      <c r="J11" s="3416" t="s">
        <v>1185</v>
      </c>
      <c r="K11" s="3416" t="s">
        <v>1185</v>
      </c>
      <c r="L11" s="3419" t="s">
        <v>2983</v>
      </c>
      <c r="M11" s="3416" t="s">
        <v>1185</v>
      </c>
      <c r="N11" s="26"/>
    </row>
    <row r="12" spans="1:14" x14ac:dyDescent="0.15">
      <c r="A12" s="1828" t="s">
        <v>1087</v>
      </c>
      <c r="B12" s="3416" t="s">
        <v>1185</v>
      </c>
      <c r="C12" s="3419" t="s">
        <v>2944</v>
      </c>
      <c r="D12" s="3419" t="n">
        <v>35.34278589260925</v>
      </c>
      <c r="E12" s="3416" t="s">
        <v>1185</v>
      </c>
      <c r="F12" s="3416" t="s">
        <v>1185</v>
      </c>
      <c r="G12" s="3416" t="s">
        <v>1185</v>
      </c>
      <c r="H12" s="3416" t="s">
        <v>1185</v>
      </c>
      <c r="I12" s="3416" t="s">
        <v>1185</v>
      </c>
      <c r="J12" s="3419" t="n">
        <v>54.93005688050217</v>
      </c>
      <c r="K12" s="3419" t="s">
        <v>2943</v>
      </c>
      <c r="L12" s="3419" t="n">
        <v>24.21673208389052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0.62912018491938</v>
      </c>
      <c r="D14" s="3419" t="n">
        <v>0.01381778115123</v>
      </c>
      <c r="E14" s="3416" t="s">
        <v>1185</v>
      </c>
      <c r="F14" s="3416" t="s">
        <v>1185</v>
      </c>
      <c r="G14" s="3416" t="s">
        <v>1185</v>
      </c>
      <c r="H14" s="3416" t="s">
        <v>1185</v>
      </c>
      <c r="I14" s="3416" t="s">
        <v>1185</v>
      </c>
      <c r="J14" s="3419" t="n">
        <v>0.49941409017999</v>
      </c>
      <c r="K14" s="3419" t="n">
        <v>12.86630702992276</v>
      </c>
      <c r="L14" s="3419" t="n">
        <v>0.62912018491938</v>
      </c>
      <c r="M14" s="3416" t="s">
        <v>1185</v>
      </c>
      <c r="N14" s="26"/>
    </row>
    <row r="15" spans="1:14" x14ac:dyDescent="0.15">
      <c r="A15" s="1828" t="s">
        <v>1088</v>
      </c>
      <c r="B15" s="3419" t="n">
        <v>18.4644207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498.2190400000001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34.78363951518104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0.08859016626386</v>
      </c>
      <c r="N18" s="26"/>
    </row>
    <row r="19" spans="1:14" ht="13" x14ac:dyDescent="0.15">
      <c r="A19" s="1810" t="s">
        <v>2279</v>
      </c>
      <c r="B19" s="3419" t="n">
        <v>-33082.771492320586</v>
      </c>
      <c r="C19" s="3419" t="n">
        <v>20.21999189203973</v>
      </c>
      <c r="D19" s="3419" t="n">
        <v>2.26680653008475</v>
      </c>
      <c r="E19" s="3416" t="s">
        <v>1185</v>
      </c>
      <c r="F19" s="3416" t="s">
        <v>1185</v>
      </c>
      <c r="G19" s="3416" t="s">
        <v>1185</v>
      </c>
      <c r="H19" s="3416" t="s">
        <v>1185</v>
      </c>
      <c r="I19" s="3416" t="s">
        <v>1185</v>
      </c>
      <c r="J19" s="3419" t="n">
        <v>15.20245385897733</v>
      </c>
      <c r="K19" s="3419" t="n">
        <v>542.5697824363997</v>
      </c>
      <c r="L19" s="3419" t="n">
        <v>21.23099148664173</v>
      </c>
      <c r="M19" s="3419" t="n">
        <v>1.61759935136318</v>
      </c>
      <c r="N19" s="336"/>
    </row>
    <row r="20" spans="1:14" ht="13.5" customHeight="1" x14ac:dyDescent="0.15">
      <c r="A20" s="1828" t="s">
        <v>2280</v>
      </c>
      <c r="B20" s="3419" t="n">
        <v>-31488.148530939565</v>
      </c>
      <c r="C20" s="3419" t="n">
        <v>8.74031053951738</v>
      </c>
      <c r="D20" s="3419" t="n">
        <v>0.00274695474099</v>
      </c>
      <c r="E20" s="3416" t="s">
        <v>1185</v>
      </c>
      <c r="F20" s="3416" t="s">
        <v>1185</v>
      </c>
      <c r="G20" s="3416" t="s">
        <v>1185</v>
      </c>
      <c r="H20" s="3416" t="s">
        <v>1185</v>
      </c>
      <c r="I20" s="3416" t="s">
        <v>1185</v>
      </c>
      <c r="J20" s="3419" t="n">
        <v>0.11487265280509</v>
      </c>
      <c r="K20" s="3419" t="n">
        <v>234.53166614371642</v>
      </c>
      <c r="L20" s="3419" t="n">
        <v>9.17732606649325</v>
      </c>
      <c r="M20" s="3416" t="s">
        <v>1185</v>
      </c>
      <c r="N20" s="26"/>
    </row>
    <row r="21" spans="1:14" ht="13" x14ac:dyDescent="0.15">
      <c r="A21" s="1828" t="s">
        <v>2281</v>
      </c>
      <c r="B21" s="3419" t="n">
        <v>-1748.0094481375245</v>
      </c>
      <c r="C21" s="3419" t="n">
        <v>0.08081214446665</v>
      </c>
      <c r="D21" s="3419" t="n">
        <v>0.14213321289222</v>
      </c>
      <c r="E21" s="3416" t="s">
        <v>1185</v>
      </c>
      <c r="F21" s="3416" t="s">
        <v>1185</v>
      </c>
      <c r="G21" s="3416" t="s">
        <v>1185</v>
      </c>
      <c r="H21" s="3416" t="s">
        <v>1185</v>
      </c>
      <c r="I21" s="3416" t="s">
        <v>1185</v>
      </c>
      <c r="J21" s="3419" t="n">
        <v>0.10621024701332</v>
      </c>
      <c r="K21" s="3419" t="n">
        <v>2.16845920985521</v>
      </c>
      <c r="L21" s="3419" t="n">
        <v>0.08485275168999</v>
      </c>
      <c r="M21" s="3416" t="s">
        <v>1185</v>
      </c>
      <c r="N21" s="26"/>
    </row>
    <row r="22" spans="1:14" ht="13" x14ac:dyDescent="0.15">
      <c r="A22" s="1828" t="s">
        <v>2282</v>
      </c>
      <c r="B22" s="3419" t="n">
        <v>-6452.109474214717</v>
      </c>
      <c r="C22" s="3419" t="n">
        <v>11.3988692080557</v>
      </c>
      <c r="D22" s="3419" t="n">
        <v>0.35825017511032</v>
      </c>
      <c r="E22" s="3416" t="s">
        <v>1185</v>
      </c>
      <c r="F22" s="3416" t="s">
        <v>1185</v>
      </c>
      <c r="G22" s="3416" t="s">
        <v>1185</v>
      </c>
      <c r="H22" s="3416" t="s">
        <v>1185</v>
      </c>
      <c r="I22" s="3416" t="s">
        <v>1185</v>
      </c>
      <c r="J22" s="3419" t="n">
        <v>14.98137095915892</v>
      </c>
      <c r="K22" s="3419" t="n">
        <v>305.86965708282804</v>
      </c>
      <c r="L22" s="3419" t="n">
        <v>11.96881266845849</v>
      </c>
      <c r="M22" s="3416" t="s">
        <v>1185</v>
      </c>
      <c r="N22" s="26"/>
    </row>
    <row r="23" spans="1:14" ht="13" x14ac:dyDescent="0.15">
      <c r="A23" s="1828" t="s">
        <v>2283</v>
      </c>
      <c r="B23" s="3419" t="n">
        <v>8.16216334999649</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7344.683940214258</v>
      </c>
      <c r="C24" s="3419" t="s">
        <v>3140</v>
      </c>
      <c r="D24" s="3419" t="n">
        <v>1.73226767174777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-747.3501425930311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1.61759935136318</v>
      </c>
      <c r="N27" s="26"/>
    </row>
    <row r="28" spans="1:14" x14ac:dyDescent="0.15">
      <c r="A28" s="1830" t="s">
        <v>1091</v>
      </c>
      <c r="B28" s="3419" t="n">
        <v>206.20487311159337</v>
      </c>
      <c r="C28" s="3419" t="n">
        <v>737.474455479142</v>
      </c>
      <c r="D28" s="3419" t="n">
        <v>5.93878267976126</v>
      </c>
      <c r="E28" s="3416" t="s">
        <v>1185</v>
      </c>
      <c r="F28" s="3416" t="s">
        <v>1185</v>
      </c>
      <c r="G28" s="3416" t="s">
        <v>1185</v>
      </c>
      <c r="H28" s="3416" t="s">
        <v>1185</v>
      </c>
      <c r="I28" s="3416" t="s">
        <v>1185</v>
      </c>
      <c r="J28" s="3419" t="n">
        <v>2.51769294268605</v>
      </c>
      <c r="K28" s="3419" t="n">
        <v>47.15371679385288</v>
      </c>
      <c r="L28" s="3419" t="n">
        <v>12.18693333875096</v>
      </c>
      <c r="M28" s="3419" t="n">
        <v>0.31639309077738</v>
      </c>
      <c r="N28" s="336"/>
    </row>
    <row r="29" spans="1:14" ht="13" x14ac:dyDescent="0.15">
      <c r="A29" s="1828" t="s">
        <v>2287</v>
      </c>
      <c r="B29" s="3419" t="s">
        <v>2945</v>
      </c>
      <c r="C29" s="3419" t="n">
        <v>625.3263537837654</v>
      </c>
      <c r="D29" s="3416" t="s">
        <v>1185</v>
      </c>
      <c r="E29" s="3416" t="s">
        <v>1185</v>
      </c>
      <c r="F29" s="3416" t="s">
        <v>1185</v>
      </c>
      <c r="G29" s="3416" t="s">
        <v>1185</v>
      </c>
      <c r="H29" s="3416" t="s">
        <v>1185</v>
      </c>
      <c r="I29" s="3416" t="s">
        <v>1185</v>
      </c>
      <c r="J29" s="3419" t="s">
        <v>3185</v>
      </c>
      <c r="K29" s="3419" t="s">
        <v>2945</v>
      </c>
      <c r="L29" s="3419" t="n">
        <v>8.23631469016105</v>
      </c>
      <c r="M29" s="3416" t="s">
        <v>1185</v>
      </c>
      <c r="N29" s="336"/>
    </row>
    <row r="30" spans="1:14" ht="13" x14ac:dyDescent="0.15">
      <c r="A30" s="1828" t="s">
        <v>2288</v>
      </c>
      <c r="B30" s="3416" t="s">
        <v>1185</v>
      </c>
      <c r="C30" s="3419" t="n">
        <v>3.913351071</v>
      </c>
      <c r="D30" s="3419" t="n">
        <v>1.417926552</v>
      </c>
      <c r="E30" s="3416" t="s">
        <v>1185</v>
      </c>
      <c r="F30" s="3416" t="s">
        <v>1185</v>
      </c>
      <c r="G30" s="3416" t="s">
        <v>1185</v>
      </c>
      <c r="H30" s="3416" t="s">
        <v>1185</v>
      </c>
      <c r="I30" s="3416" t="s">
        <v>1185</v>
      </c>
      <c r="J30" s="3419" t="s">
        <v>2943</v>
      </c>
      <c r="K30" s="3419" t="s">
        <v>2943</v>
      </c>
      <c r="L30" s="3419" t="n">
        <v>0.30014669252736</v>
      </c>
      <c r="M30" s="3416" t="s">
        <v>1185</v>
      </c>
      <c r="N30" s="26"/>
    </row>
    <row r="31" spans="1:14" ht="13" x14ac:dyDescent="0.15">
      <c r="A31" s="1828" t="s">
        <v>2289</v>
      </c>
      <c r="B31" s="3419" t="n">
        <v>206.20487311159337</v>
      </c>
      <c r="C31" s="3419" t="n">
        <v>2.3953911487476</v>
      </c>
      <c r="D31" s="3419" t="n">
        <v>0.08325173519016</v>
      </c>
      <c r="E31" s="3416" t="s">
        <v>1185</v>
      </c>
      <c r="F31" s="3416" t="s">
        <v>1185</v>
      </c>
      <c r="G31" s="3416" t="s">
        <v>1185</v>
      </c>
      <c r="H31" s="3416" t="s">
        <v>1185</v>
      </c>
      <c r="I31" s="3416" t="s">
        <v>1185</v>
      </c>
      <c r="J31" s="3419" t="n">
        <v>2.51769294268605</v>
      </c>
      <c r="K31" s="3419" t="n">
        <v>47.15371679385288</v>
      </c>
      <c r="L31" s="3419" t="n">
        <v>3.5305570539176</v>
      </c>
      <c r="M31" s="3419" t="n">
        <v>0.31639309077738</v>
      </c>
      <c r="N31" s="26"/>
    </row>
    <row r="32" spans="1:14" x14ac:dyDescent="0.15">
      <c r="A32" s="1828" t="s">
        <v>996</v>
      </c>
      <c r="B32" s="3416" t="s">
        <v>1185</v>
      </c>
      <c r="C32" s="3419" t="n">
        <v>105.83935947562895</v>
      </c>
      <c r="D32" s="3419" t="n">
        <v>4.4376043925711</v>
      </c>
      <c r="E32" s="3416" t="s">
        <v>1185</v>
      </c>
      <c r="F32" s="3416" t="s">
        <v>1185</v>
      </c>
      <c r="G32" s="3416" t="s">
        <v>1185</v>
      </c>
      <c r="H32" s="3416" t="s">
        <v>1185</v>
      </c>
      <c r="I32" s="3416" t="s">
        <v>1185</v>
      </c>
      <c r="J32" s="3419" t="s">
        <v>2945</v>
      </c>
      <c r="K32" s="3419" t="s">
        <v>2945</v>
      </c>
      <c r="L32" s="3419" t="n">
        <v>0.11991490214495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17478.63876787783</v>
      </c>
      <c r="C9" s="3419" t="n">
        <v>0.83023196048246</v>
      </c>
      <c r="D9" s="3419" t="n">
        <v>0.46293146899761</v>
      </c>
      <c r="E9" s="3416" t="s">
        <v>1185</v>
      </c>
      <c r="F9" s="3416" t="s">
        <v>1185</v>
      </c>
      <c r="G9" s="3416" t="s">
        <v>1185</v>
      </c>
      <c r="H9" s="3416" t="s">
        <v>1185</v>
      </c>
      <c r="I9" s="3416" t="s">
        <v>1185</v>
      </c>
      <c r="J9" s="3419" t="n">
        <v>199.98635976611774</v>
      </c>
      <c r="K9" s="3419" t="n">
        <v>27.8727754479094</v>
      </c>
      <c r="L9" s="3419" t="n">
        <v>7.34421202659205</v>
      </c>
      <c r="M9" s="3419" t="n">
        <v>154.3231894314945</v>
      </c>
      <c r="N9" s="26"/>
      <c r="O9" s="26"/>
      <c r="P9" s="26"/>
      <c r="Q9" s="26"/>
    </row>
    <row r="10" spans="1:17" ht="12" customHeight="1" x14ac:dyDescent="0.15">
      <c r="A10" s="1813" t="s">
        <v>61</v>
      </c>
      <c r="B10" s="3419" t="n">
        <v>9376.774840471317</v>
      </c>
      <c r="C10" s="3419" t="n">
        <v>0.06485335374023</v>
      </c>
      <c r="D10" s="3419" t="n">
        <v>0.25883050719968</v>
      </c>
      <c r="E10" s="3416" t="s">
        <v>1185</v>
      </c>
      <c r="F10" s="3416" t="s">
        <v>1185</v>
      </c>
      <c r="G10" s="3416" t="s">
        <v>1185</v>
      </c>
      <c r="H10" s="3416" t="s">
        <v>1185</v>
      </c>
      <c r="I10" s="3416" t="s">
        <v>1185</v>
      </c>
      <c r="J10" s="3419" t="n">
        <v>45.75635976611774</v>
      </c>
      <c r="K10" s="3419" t="n">
        <v>9.1527754479094</v>
      </c>
      <c r="L10" s="3419" t="n">
        <v>1.26421202659205</v>
      </c>
      <c r="M10" s="3419" t="n">
        <v>3.03318943149451</v>
      </c>
      <c r="N10" s="26"/>
      <c r="O10" s="26"/>
      <c r="P10" s="26"/>
      <c r="Q10" s="26"/>
    </row>
    <row r="11" spans="1:17" ht="12" customHeight="1" x14ac:dyDescent="0.15">
      <c r="A11" s="1813" t="s">
        <v>62</v>
      </c>
      <c r="B11" s="3419" t="n">
        <v>8101.8639274065135</v>
      </c>
      <c r="C11" s="3419" t="n">
        <v>0.76537860674223</v>
      </c>
      <c r="D11" s="3419" t="n">
        <v>0.20410096179793</v>
      </c>
      <c r="E11" s="3416" t="s">
        <v>1185</v>
      </c>
      <c r="F11" s="3416" t="s">
        <v>1185</v>
      </c>
      <c r="G11" s="3416" t="s">
        <v>1185</v>
      </c>
      <c r="H11" s="3416" t="s">
        <v>1185</v>
      </c>
      <c r="I11" s="3416" t="s">
        <v>1185</v>
      </c>
      <c r="J11" s="3419" t="n">
        <v>154.23</v>
      </c>
      <c r="K11" s="3419" t="n">
        <v>18.72</v>
      </c>
      <c r="L11" s="3419" t="n">
        <v>6.08</v>
      </c>
      <c r="M11" s="3419" t="n">
        <v>151.29</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41524.15504857422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7064.689193514459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5.29975080085393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445994.3905584286</v>
      </c>
      <c r="C7" s="3419" t="n">
        <v>53878.418705961936</v>
      </c>
      <c r="D7" s="3419" t="n">
        <v>20312.88304516505</v>
      </c>
      <c r="E7" s="3419" t="n">
        <v>12040.539856594327</v>
      </c>
      <c r="F7" s="3419" t="n">
        <v>1547.3863661543837</v>
      </c>
      <c r="G7" s="3419" t="n">
        <v>510.228536943885</v>
      </c>
      <c r="H7" s="3419" t="n">
        <v>24.428296784</v>
      </c>
      <c r="I7" s="3419" t="n">
        <v>18.788000000014</v>
      </c>
      <c r="J7" s="3419" t="n">
        <v>534327.0633660321</v>
      </c>
      <c r="K7" s="26"/>
    </row>
    <row r="8" spans="1:11" x14ac:dyDescent="0.15">
      <c r="A8" s="1830" t="s">
        <v>1069</v>
      </c>
      <c r="B8" s="3419" t="n">
        <v>451697.85149787436</v>
      </c>
      <c r="C8" s="3419" t="n">
        <v>10955.646338596483</v>
      </c>
      <c r="D8" s="3419" t="n">
        <v>5091.195951571899</v>
      </c>
      <c r="E8" s="3416" t="s">
        <v>1185</v>
      </c>
      <c r="F8" s="3416" t="s">
        <v>1185</v>
      </c>
      <c r="G8" s="3416" t="s">
        <v>1185</v>
      </c>
      <c r="H8" s="3416" t="s">
        <v>1185</v>
      </c>
      <c r="I8" s="3416" t="s">
        <v>1185</v>
      </c>
      <c r="J8" s="3419" t="n">
        <v>467744.6937880427</v>
      </c>
      <c r="K8" s="336"/>
    </row>
    <row r="9" spans="1:11" x14ac:dyDescent="0.15">
      <c r="A9" s="1828" t="s">
        <v>1107</v>
      </c>
      <c r="B9" s="3419" t="n">
        <v>449101.8046795285</v>
      </c>
      <c r="C9" s="3419" t="n">
        <v>3817.3588521397555</v>
      </c>
      <c r="D9" s="3419" t="n">
        <v>5080.178638968606</v>
      </c>
      <c r="E9" s="3416" t="s">
        <v>1185</v>
      </c>
      <c r="F9" s="3416" t="s">
        <v>1185</v>
      </c>
      <c r="G9" s="3416" t="s">
        <v>1185</v>
      </c>
      <c r="H9" s="3416" t="s">
        <v>1185</v>
      </c>
      <c r="I9" s="3416" t="s">
        <v>1185</v>
      </c>
      <c r="J9" s="3419" t="n">
        <v>457999.3421706369</v>
      </c>
      <c r="K9" s="336"/>
    </row>
    <row r="10" spans="1:11" x14ac:dyDescent="0.15">
      <c r="A10" s="1813" t="s">
        <v>1071</v>
      </c>
      <c r="B10" s="3419" t="n">
        <v>155423.38558763938</v>
      </c>
      <c r="C10" s="3419" t="n">
        <v>147.85605813109515</v>
      </c>
      <c r="D10" s="3419" t="n">
        <v>468.2433316771715</v>
      </c>
      <c r="E10" s="3416" t="s">
        <v>1185</v>
      </c>
      <c r="F10" s="3416" t="s">
        <v>1185</v>
      </c>
      <c r="G10" s="3416" t="s">
        <v>1185</v>
      </c>
      <c r="H10" s="3416" t="s">
        <v>1185</v>
      </c>
      <c r="I10" s="3416" t="s">
        <v>1185</v>
      </c>
      <c r="J10" s="3419" t="n">
        <v>156039.48497744766</v>
      </c>
      <c r="K10" s="336"/>
    </row>
    <row r="11" spans="1:11" x14ac:dyDescent="0.15">
      <c r="A11" s="1813" t="s">
        <v>1108</v>
      </c>
      <c r="B11" s="3419" t="n">
        <v>85419.387663498</v>
      </c>
      <c r="C11" s="3419" t="n">
        <v>186.93842350515752</v>
      </c>
      <c r="D11" s="3419" t="n">
        <v>1193.2977054908013</v>
      </c>
      <c r="E11" s="3416" t="s">
        <v>1185</v>
      </c>
      <c r="F11" s="3416" t="s">
        <v>1185</v>
      </c>
      <c r="G11" s="3416" t="s">
        <v>1185</v>
      </c>
      <c r="H11" s="3416" t="s">
        <v>1185</v>
      </c>
      <c r="I11" s="3416" t="s">
        <v>1185</v>
      </c>
      <c r="J11" s="3419" t="n">
        <v>86799.62379249395</v>
      </c>
      <c r="K11" s="336"/>
    </row>
    <row r="12" spans="1:11" x14ac:dyDescent="0.15">
      <c r="A12" s="1813" t="s">
        <v>1073</v>
      </c>
      <c r="B12" s="3419" t="n">
        <v>121424.241644953</v>
      </c>
      <c r="C12" s="3419" t="n">
        <v>411.754705016382</v>
      </c>
      <c r="D12" s="3419" t="n">
        <v>970.102762133928</v>
      </c>
      <c r="E12" s="3416" t="s">
        <v>1185</v>
      </c>
      <c r="F12" s="3416" t="s">
        <v>1185</v>
      </c>
      <c r="G12" s="3416" t="s">
        <v>1185</v>
      </c>
      <c r="H12" s="3416" t="s">
        <v>1185</v>
      </c>
      <c r="I12" s="3416" t="s">
        <v>1185</v>
      </c>
      <c r="J12" s="3419" t="n">
        <v>122806.09911210331</v>
      </c>
      <c r="K12" s="336"/>
    </row>
    <row r="13" spans="1:11" x14ac:dyDescent="0.15">
      <c r="A13" s="1813" t="s">
        <v>1074</v>
      </c>
      <c r="B13" s="3419" t="n">
        <v>86075.60571419523</v>
      </c>
      <c r="C13" s="3419" t="n">
        <v>3068.7430391482976</v>
      </c>
      <c r="D13" s="3419" t="n">
        <v>2395.8055864255275</v>
      </c>
      <c r="E13" s="3416" t="s">
        <v>1185</v>
      </c>
      <c r="F13" s="3416" t="s">
        <v>1185</v>
      </c>
      <c r="G13" s="3416" t="s">
        <v>1185</v>
      </c>
      <c r="H13" s="3416" t="s">
        <v>1185</v>
      </c>
      <c r="I13" s="3416" t="s">
        <v>1185</v>
      </c>
      <c r="J13" s="3419" t="n">
        <v>91540.15433976905</v>
      </c>
      <c r="K13" s="336"/>
    </row>
    <row r="14" spans="1:11" x14ac:dyDescent="0.15">
      <c r="A14" s="1813" t="s">
        <v>1075</v>
      </c>
      <c r="B14" s="3419" t="n">
        <v>759.184069242936</v>
      </c>
      <c r="C14" s="3419" t="n">
        <v>2.06662633882348</v>
      </c>
      <c r="D14" s="3419" t="n">
        <v>52.72925324117725</v>
      </c>
      <c r="E14" s="3416" t="s">
        <v>1185</v>
      </c>
      <c r="F14" s="3416" t="s">
        <v>1185</v>
      </c>
      <c r="G14" s="3416" t="s">
        <v>1185</v>
      </c>
      <c r="H14" s="3416" t="s">
        <v>1185</v>
      </c>
      <c r="I14" s="3416" t="s">
        <v>1185</v>
      </c>
      <c r="J14" s="3419" t="n">
        <v>813.9799488229366</v>
      </c>
      <c r="K14" s="336"/>
    </row>
    <row r="15" spans="1:11" x14ac:dyDescent="0.15">
      <c r="A15" s="1828" t="s">
        <v>45</v>
      </c>
      <c r="B15" s="3419" t="n">
        <v>2596.046818345787</v>
      </c>
      <c r="C15" s="3419" t="n">
        <v>7138.2874864567275</v>
      </c>
      <c r="D15" s="3419" t="n">
        <v>11.01731260329345</v>
      </c>
      <c r="E15" s="3416" t="s">
        <v>1185</v>
      </c>
      <c r="F15" s="3416" t="s">
        <v>1185</v>
      </c>
      <c r="G15" s="3416" t="s">
        <v>1185</v>
      </c>
      <c r="H15" s="3416" t="s">
        <v>1185</v>
      </c>
      <c r="I15" s="3416" t="s">
        <v>1185</v>
      </c>
      <c r="J15" s="3419" t="n">
        <v>9745.351617405808</v>
      </c>
      <c r="K15" s="336"/>
    </row>
    <row r="16" spans="1:11" x14ac:dyDescent="0.15">
      <c r="A16" s="1813" t="s">
        <v>1076</v>
      </c>
      <c r="B16" s="3419" t="n">
        <v>0.33063685269825</v>
      </c>
      <c r="C16" s="3419" t="n">
        <v>107.78586</v>
      </c>
      <c r="D16" s="3419" t="s">
        <v>2943</v>
      </c>
      <c r="E16" s="3416" t="s">
        <v>1185</v>
      </c>
      <c r="F16" s="3416" t="s">
        <v>1185</v>
      </c>
      <c r="G16" s="3416" t="s">
        <v>1185</v>
      </c>
      <c r="H16" s="3416" t="s">
        <v>1185</v>
      </c>
      <c r="I16" s="3416" t="s">
        <v>1185</v>
      </c>
      <c r="J16" s="3419" t="n">
        <v>108.11649685269825</v>
      </c>
      <c r="K16" s="336"/>
    </row>
    <row r="17" spans="1:11" x14ac:dyDescent="0.15">
      <c r="A17" s="1813" t="s">
        <v>1109</v>
      </c>
      <c r="B17" s="3419" t="n">
        <v>2595.7161814930887</v>
      </c>
      <c r="C17" s="3419" t="n">
        <v>7030.5016264567275</v>
      </c>
      <c r="D17" s="3419" t="n">
        <v>11.01731260329345</v>
      </c>
      <c r="E17" s="3416" t="s">
        <v>1185</v>
      </c>
      <c r="F17" s="3416" t="s">
        <v>1185</v>
      </c>
      <c r="G17" s="3416" t="s">
        <v>1185</v>
      </c>
      <c r="H17" s="3416" t="s">
        <v>1185</v>
      </c>
      <c r="I17" s="3416" t="s">
        <v>1185</v>
      </c>
      <c r="J17" s="3419" t="n">
        <v>9637.235120553109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26621.638579548053</v>
      </c>
      <c r="C19" s="3419" t="n">
        <v>79.04453309078283</v>
      </c>
      <c r="D19" s="3419" t="n">
        <v>1532.58775</v>
      </c>
      <c r="E19" s="3419" t="n">
        <v>12040.539856594327</v>
      </c>
      <c r="F19" s="3419" t="n">
        <v>1547.3863661543837</v>
      </c>
      <c r="G19" s="3419" t="n">
        <v>510.228536943885</v>
      </c>
      <c r="H19" s="3419" t="n">
        <v>24.428296784</v>
      </c>
      <c r="I19" s="3419" t="n">
        <v>18.788000000014</v>
      </c>
      <c r="J19" s="3419" t="n">
        <v>42374.64191911545</v>
      </c>
      <c r="K19" s="336"/>
    </row>
    <row r="20" spans="1:11" x14ac:dyDescent="0.15">
      <c r="A20" s="1804" t="s">
        <v>359</v>
      </c>
      <c r="B20" s="3419" t="n">
        <v>21498.183264543215</v>
      </c>
      <c r="C20" s="3416" t="s">
        <v>1185</v>
      </c>
      <c r="D20" s="3416" t="s">
        <v>1185</v>
      </c>
      <c r="E20" s="3416" t="s">
        <v>1185</v>
      </c>
      <c r="F20" s="3416" t="s">
        <v>1185</v>
      </c>
      <c r="G20" s="3416" t="s">
        <v>1185</v>
      </c>
      <c r="H20" s="3416" t="s">
        <v>1185</v>
      </c>
      <c r="I20" s="3416" t="s">
        <v>1185</v>
      </c>
      <c r="J20" s="3419" t="n">
        <v>21498.183264543215</v>
      </c>
      <c r="K20" s="336"/>
    </row>
    <row r="21" spans="1:11" x14ac:dyDescent="0.15">
      <c r="A21" s="1804" t="s">
        <v>1079</v>
      </c>
      <c r="B21" s="3419" t="n">
        <v>1422.3026</v>
      </c>
      <c r="C21" s="3419" t="n">
        <v>5.9102736</v>
      </c>
      <c r="D21" s="3419" t="n">
        <v>910.8845</v>
      </c>
      <c r="E21" s="3419" t="n">
        <v>1.04044588</v>
      </c>
      <c r="F21" s="3419" t="n">
        <v>1326.0</v>
      </c>
      <c r="G21" s="3419" t="s">
        <v>2983</v>
      </c>
      <c r="H21" s="3419" t="s">
        <v>2943</v>
      </c>
      <c r="I21" s="3419" t="s">
        <v>2943</v>
      </c>
      <c r="J21" s="3419" t="n">
        <v>3666.13781948</v>
      </c>
      <c r="K21" s="336"/>
    </row>
    <row r="22" spans="1:11" x14ac:dyDescent="0.15">
      <c r="A22" s="1804" t="s">
        <v>330</v>
      </c>
      <c r="B22" s="3419" t="n">
        <v>2439.8214948818922</v>
      </c>
      <c r="C22" s="3419" t="n">
        <v>73.13425949078284</v>
      </c>
      <c r="D22" s="3419" t="s">
        <v>2942</v>
      </c>
      <c r="E22" s="3419" t="n">
        <v>7.4045494</v>
      </c>
      <c r="F22" s="3419" t="n">
        <v>116.05036615438367</v>
      </c>
      <c r="G22" s="3419" t="n">
        <v>10.34</v>
      </c>
      <c r="H22" s="3419" t="s">
        <v>1185</v>
      </c>
      <c r="I22" s="3419" t="s">
        <v>1185</v>
      </c>
      <c r="J22" s="3419" t="n">
        <v>2646.750669927059</v>
      </c>
      <c r="K22" s="336"/>
    </row>
    <row r="23" spans="1:11" ht="13" x14ac:dyDescent="0.15">
      <c r="A23" s="1815" t="s">
        <v>1110</v>
      </c>
      <c r="B23" s="3419" t="n">
        <v>1261.331220122946</v>
      </c>
      <c r="C23" s="3419" t="s">
        <v>2945</v>
      </c>
      <c r="D23" s="3419" t="s">
        <v>2945</v>
      </c>
      <c r="E23" s="3416" t="s">
        <v>1185</v>
      </c>
      <c r="F23" s="3416" t="s">
        <v>1185</v>
      </c>
      <c r="G23" s="3416" t="s">
        <v>1185</v>
      </c>
      <c r="H23" s="3416" t="s">
        <v>1185</v>
      </c>
      <c r="I23" s="3416" t="s">
        <v>1185</v>
      </c>
      <c r="J23" s="3419" t="n">
        <v>1261.331220122946</v>
      </c>
      <c r="K23" s="336"/>
    </row>
    <row r="24" spans="1:11" ht="13" x14ac:dyDescent="0.15">
      <c r="A24" s="1815" t="s">
        <v>1111</v>
      </c>
      <c r="B24" s="3416" t="s">
        <v>1185</v>
      </c>
      <c r="C24" s="3416" t="s">
        <v>1185</v>
      </c>
      <c r="D24" s="3416" t="s">
        <v>1185</v>
      </c>
      <c r="E24" s="3419" t="n">
        <v>10.66633333333332</v>
      </c>
      <c r="F24" s="3419" t="n">
        <v>105.33600000000001</v>
      </c>
      <c r="G24" s="3419" t="n">
        <v>29.90900000000002</v>
      </c>
      <c r="H24" s="3419" t="n">
        <v>24.428296784</v>
      </c>
      <c r="I24" s="3419" t="n">
        <v>18.78799999999999</v>
      </c>
      <c r="J24" s="3419" t="n">
        <v>189.12763011733335</v>
      </c>
      <c r="K24" s="336"/>
    </row>
    <row r="25" spans="1:11" ht="13" x14ac:dyDescent="0.15">
      <c r="A25" s="1815" t="s">
        <v>1112</v>
      </c>
      <c r="B25" s="3416" t="s">
        <v>1185</v>
      </c>
      <c r="C25" s="3416" t="s">
        <v>1185</v>
      </c>
      <c r="D25" s="3416" t="s">
        <v>1185</v>
      </c>
      <c r="E25" s="3419" t="n">
        <v>12021.428527980994</v>
      </c>
      <c r="F25" s="3419" t="s">
        <v>2942</v>
      </c>
      <c r="G25" s="3419" t="s">
        <v>2942</v>
      </c>
      <c r="H25" s="3419" t="s">
        <v>2942</v>
      </c>
      <c r="I25" s="3419" t="s">
        <v>2942</v>
      </c>
      <c r="J25" s="3419" t="n">
        <v>12021.428527980994</v>
      </c>
      <c r="K25" s="336"/>
    </row>
    <row r="26" spans="1:11" ht="13" x14ac:dyDescent="0.15">
      <c r="A26" s="1815" t="s">
        <v>1083</v>
      </c>
      <c r="B26" s="3419" t="s">
        <v>2942</v>
      </c>
      <c r="C26" s="3419" t="s">
        <v>2942</v>
      </c>
      <c r="D26" s="3419" t="n">
        <v>621.70325</v>
      </c>
      <c r="E26" s="3419" t="s">
        <v>2942</v>
      </c>
      <c r="F26" s="3419" t="s">
        <v>2942</v>
      </c>
      <c r="G26" s="3419" t="n">
        <v>469.979536943775</v>
      </c>
      <c r="H26" s="3419" t="s">
        <v>2942</v>
      </c>
      <c r="I26" s="3419" t="s">
        <v>2942</v>
      </c>
      <c r="J26" s="3419" t="n">
        <v>1091.682786943775</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551.4671002151812</v>
      </c>
      <c r="C28" s="3419" t="n">
        <v>21628.283307881582</v>
      </c>
      <c r="D28" s="3419" t="n">
        <v>11514.618202983957</v>
      </c>
      <c r="E28" s="3416" t="s">
        <v>1185</v>
      </c>
      <c r="F28" s="3416" t="s">
        <v>1185</v>
      </c>
      <c r="G28" s="3416" t="s">
        <v>1185</v>
      </c>
      <c r="H28" s="3416" t="s">
        <v>1185</v>
      </c>
      <c r="I28" s="3416" t="s">
        <v>1185</v>
      </c>
      <c r="J28" s="3419" t="n">
        <v>33694.36861108072</v>
      </c>
      <c r="K28" s="336"/>
    </row>
    <row r="29" spans="1:11" x14ac:dyDescent="0.15">
      <c r="A29" s="1828" t="s">
        <v>1086</v>
      </c>
      <c r="B29" s="3416" t="s">
        <v>1185</v>
      </c>
      <c r="C29" s="3419" t="n">
        <v>14497.713212182198</v>
      </c>
      <c r="D29" s="3416" t="s">
        <v>1185</v>
      </c>
      <c r="E29" s="3416" t="s">
        <v>1185</v>
      </c>
      <c r="F29" s="3416" t="s">
        <v>1185</v>
      </c>
      <c r="G29" s="3416" t="s">
        <v>1185</v>
      </c>
      <c r="H29" s="3416" t="s">
        <v>1185</v>
      </c>
      <c r="I29" s="3416" t="s">
        <v>1185</v>
      </c>
      <c r="J29" s="3419" t="n">
        <v>14497.713212182198</v>
      </c>
      <c r="K29" s="336"/>
    </row>
    <row r="30" spans="1:11" x14ac:dyDescent="0.15">
      <c r="A30" s="1828" t="s">
        <v>510</v>
      </c>
      <c r="B30" s="3416" t="s">
        <v>1185</v>
      </c>
      <c r="C30" s="3419" t="n">
        <v>5264.794075483612</v>
      </c>
      <c r="D30" s="3419" t="n">
        <v>2145.11822943743</v>
      </c>
      <c r="E30" s="3416" t="s">
        <v>1185</v>
      </c>
      <c r="F30" s="3416" t="s">
        <v>1185</v>
      </c>
      <c r="G30" s="3416" t="s">
        <v>1185</v>
      </c>
      <c r="H30" s="3416" t="s">
        <v>1185</v>
      </c>
      <c r="I30" s="3416" t="s">
        <v>1185</v>
      </c>
      <c r="J30" s="3419" t="n">
        <v>7409.912304921042</v>
      </c>
      <c r="K30" s="336"/>
    </row>
    <row r="31" spans="1:11" x14ac:dyDescent="0.15">
      <c r="A31" s="1828" t="s">
        <v>515</v>
      </c>
      <c r="B31" s="3416" t="s">
        <v>1185</v>
      </c>
      <c r="C31" s="3419" t="n">
        <v>1848.160655038031</v>
      </c>
      <c r="D31" s="3416" t="s">
        <v>1185</v>
      </c>
      <c r="E31" s="3416" t="s">
        <v>1185</v>
      </c>
      <c r="F31" s="3416" t="s">
        <v>1185</v>
      </c>
      <c r="G31" s="3416" t="s">
        <v>1185</v>
      </c>
      <c r="H31" s="3416" t="s">
        <v>1185</v>
      </c>
      <c r="I31" s="3416" t="s">
        <v>1185</v>
      </c>
      <c r="J31" s="3419" t="n">
        <v>1848.160655038031</v>
      </c>
      <c r="K31" s="336"/>
    </row>
    <row r="32" spans="1:11" ht="13" x14ac:dyDescent="0.15">
      <c r="A32" s="1828" t="s">
        <v>1114</v>
      </c>
      <c r="B32" s="3416" t="s">
        <v>1185</v>
      </c>
      <c r="C32" s="3419" t="s">
        <v>2944</v>
      </c>
      <c r="D32" s="3419" t="n">
        <v>9365.838261541452</v>
      </c>
      <c r="E32" s="3416" t="s">
        <v>1185</v>
      </c>
      <c r="F32" s="3416" t="s">
        <v>1185</v>
      </c>
      <c r="G32" s="3416" t="s">
        <v>1185</v>
      </c>
      <c r="H32" s="3416" t="s">
        <v>1185</v>
      </c>
      <c r="I32" s="3416" t="s">
        <v>1185</v>
      </c>
      <c r="J32" s="3419" t="n">
        <v>9365.838261541452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17.61536517774264</v>
      </c>
      <c r="D34" s="3419" t="n">
        <v>3.66171200507595</v>
      </c>
      <c r="E34" s="3416" t="s">
        <v>1185</v>
      </c>
      <c r="F34" s="3416" t="s">
        <v>1185</v>
      </c>
      <c r="G34" s="3416" t="s">
        <v>1185</v>
      </c>
      <c r="H34" s="3416" t="s">
        <v>1185</v>
      </c>
      <c r="I34" s="3416" t="s">
        <v>1185</v>
      </c>
      <c r="J34" s="3419" t="n">
        <v>21.27707718281859</v>
      </c>
      <c r="K34" s="336"/>
    </row>
    <row r="35" spans="1:11" x14ac:dyDescent="0.15">
      <c r="A35" s="1828" t="s">
        <v>1088</v>
      </c>
      <c r="B35" s="3419" t="n">
        <v>18.4644207</v>
      </c>
      <c r="C35" s="3416" t="s">
        <v>1185</v>
      </c>
      <c r="D35" s="3416" t="s">
        <v>1185</v>
      </c>
      <c r="E35" s="3416" t="s">
        <v>1185</v>
      </c>
      <c r="F35" s="3416" t="s">
        <v>1185</v>
      </c>
      <c r="G35" s="3416" t="s">
        <v>1185</v>
      </c>
      <c r="H35" s="3416" t="s">
        <v>1185</v>
      </c>
      <c r="I35" s="3416" t="s">
        <v>1185</v>
      </c>
      <c r="J35" s="3419" t="n">
        <v>18.4644207</v>
      </c>
      <c r="K35" s="336"/>
    </row>
    <row r="36" spans="1:11" x14ac:dyDescent="0.15">
      <c r="A36" s="1828" t="s">
        <v>1089</v>
      </c>
      <c r="B36" s="3419" t="n">
        <v>498.2190400000001</v>
      </c>
      <c r="C36" s="3416" t="s">
        <v>1185</v>
      </c>
      <c r="D36" s="3416" t="s">
        <v>1185</v>
      </c>
      <c r="E36" s="3416" t="s">
        <v>1185</v>
      </c>
      <c r="F36" s="3416" t="s">
        <v>1185</v>
      </c>
      <c r="G36" s="3416" t="s">
        <v>1185</v>
      </c>
      <c r="H36" s="3416" t="s">
        <v>1185</v>
      </c>
      <c r="I36" s="3416" t="s">
        <v>1185</v>
      </c>
      <c r="J36" s="3419" t="n">
        <v>498.2190400000001</v>
      </c>
      <c r="K36" s="336"/>
    </row>
    <row r="37" spans="1:11" x14ac:dyDescent="0.15">
      <c r="A37" s="1828" t="s">
        <v>1366</v>
      </c>
      <c r="B37" s="3419" t="n">
        <v>34.78363951518104</v>
      </c>
      <c r="C37" s="3416" t="s">
        <v>1185</v>
      </c>
      <c r="D37" s="3416" t="s">
        <v>1185</v>
      </c>
      <c r="E37" s="3416" t="s">
        <v>1185</v>
      </c>
      <c r="F37" s="3416" t="s">
        <v>1185</v>
      </c>
      <c r="G37" s="3416" t="s">
        <v>1185</v>
      </c>
      <c r="H37" s="3416" t="s">
        <v>1185</v>
      </c>
      <c r="I37" s="3416" t="s">
        <v>1185</v>
      </c>
      <c r="J37" s="3419" t="n">
        <v>34.78363951518104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-33082.771492320586</v>
      </c>
      <c r="C39" s="3419" t="n">
        <v>566.1597729771124</v>
      </c>
      <c r="D39" s="3419" t="n">
        <v>600.7037304724588</v>
      </c>
      <c r="E39" s="3416" t="s">
        <v>1185</v>
      </c>
      <c r="F39" s="3416" t="s">
        <v>1185</v>
      </c>
      <c r="G39" s="3416" t="s">
        <v>1185</v>
      </c>
      <c r="H39" s="3416" t="s">
        <v>1185</v>
      </c>
      <c r="I39" s="3416" t="s">
        <v>1185</v>
      </c>
      <c r="J39" s="3419" t="n">
        <v>-31915.907988871015</v>
      </c>
      <c r="K39" s="336"/>
    </row>
    <row r="40" spans="1:11" x14ac:dyDescent="0.15">
      <c r="A40" s="1828" t="s">
        <v>733</v>
      </c>
      <c r="B40" s="3419" t="n">
        <v>-31488.148530939565</v>
      </c>
      <c r="C40" s="3419" t="n">
        <v>244.72869510648664</v>
      </c>
      <c r="D40" s="3419" t="n">
        <v>0.72794300636235</v>
      </c>
      <c r="E40" s="3416" t="s">
        <v>1185</v>
      </c>
      <c r="F40" s="3416" t="s">
        <v>1185</v>
      </c>
      <c r="G40" s="3416" t="s">
        <v>1185</v>
      </c>
      <c r="H40" s="3416" t="s">
        <v>1185</v>
      </c>
      <c r="I40" s="3416" t="s">
        <v>1185</v>
      </c>
      <c r="J40" s="3419" t="n">
        <v>-31242.69189282672</v>
      </c>
      <c r="K40" s="336"/>
    </row>
    <row r="41" spans="1:11" x14ac:dyDescent="0.15">
      <c r="A41" s="1828" t="s">
        <v>736</v>
      </c>
      <c r="B41" s="3419" t="n">
        <v>-1748.0094481375245</v>
      </c>
      <c r="C41" s="3419" t="n">
        <v>2.2627400450662</v>
      </c>
      <c r="D41" s="3419" t="n">
        <v>37.6653014164383</v>
      </c>
      <c r="E41" s="3416" t="s">
        <v>1185</v>
      </c>
      <c r="F41" s="3416" t="s">
        <v>1185</v>
      </c>
      <c r="G41" s="3416" t="s">
        <v>1185</v>
      </c>
      <c r="H41" s="3416" t="s">
        <v>1185</v>
      </c>
      <c r="I41" s="3416" t="s">
        <v>1185</v>
      </c>
      <c r="J41" s="3419" t="n">
        <v>-1708.08140667602</v>
      </c>
      <c r="K41" s="336"/>
    </row>
    <row r="42" spans="1:11" x14ac:dyDescent="0.15">
      <c r="A42" s="1828" t="s">
        <v>740</v>
      </c>
      <c r="B42" s="3419" t="n">
        <v>-6452.109474214717</v>
      </c>
      <c r="C42" s="3419" t="n">
        <v>319.1683378255596</v>
      </c>
      <c r="D42" s="3419" t="n">
        <v>94.9362964042348</v>
      </c>
      <c r="E42" s="3416" t="s">
        <v>1185</v>
      </c>
      <c r="F42" s="3416" t="s">
        <v>1185</v>
      </c>
      <c r="G42" s="3416" t="s">
        <v>1185</v>
      </c>
      <c r="H42" s="3416" t="s">
        <v>1185</v>
      </c>
      <c r="I42" s="3416" t="s">
        <v>1185</v>
      </c>
      <c r="J42" s="3419" t="n">
        <v>-6038.004839984923</v>
      </c>
      <c r="K42" s="336"/>
    </row>
    <row r="43" spans="1:11" x14ac:dyDescent="0.15">
      <c r="A43" s="1828" t="s">
        <v>896</v>
      </c>
      <c r="B43" s="3419" t="n">
        <v>8.16216334999649</v>
      </c>
      <c r="C43" s="3419" t="s">
        <v>2942</v>
      </c>
      <c r="D43" s="3419" t="s">
        <v>2942</v>
      </c>
      <c r="E43" s="3416" t="s">
        <v>1185</v>
      </c>
      <c r="F43" s="3416" t="s">
        <v>1185</v>
      </c>
      <c r="G43" s="3416" t="s">
        <v>1185</v>
      </c>
      <c r="H43" s="3416" t="s">
        <v>1185</v>
      </c>
      <c r="I43" s="3416" t="s">
        <v>1185</v>
      </c>
      <c r="J43" s="3419" t="n">
        <v>8.16216334999649</v>
      </c>
      <c r="K43" s="336"/>
    </row>
    <row r="44" spans="1:11" x14ac:dyDescent="0.15">
      <c r="A44" s="1828" t="s">
        <v>1115</v>
      </c>
      <c r="B44" s="3419" t="n">
        <v>7344.683940214258</v>
      </c>
      <c r="C44" s="3419" t="s">
        <v>3140</v>
      </c>
      <c r="D44" s="3419" t="n">
        <v>459.05093301315907</v>
      </c>
      <c r="E44" s="3416" t="s">
        <v>1185</v>
      </c>
      <c r="F44" s="3416" t="s">
        <v>1185</v>
      </c>
      <c r="G44" s="3416" t="s">
        <v>1185</v>
      </c>
      <c r="H44" s="3416" t="s">
        <v>1185</v>
      </c>
      <c r="I44" s="3416" t="s">
        <v>1185</v>
      </c>
      <c r="J44" s="3419" t="n">
        <v>7803.734873227417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-747.3501425930311</v>
      </c>
      <c r="C46" s="3416" t="s">
        <v>1185</v>
      </c>
      <c r="D46" s="3416" t="s">
        <v>1185</v>
      </c>
      <c r="E46" s="3416" t="s">
        <v>1185</v>
      </c>
      <c r="F46" s="3416" t="s">
        <v>1185</v>
      </c>
      <c r="G46" s="3416" t="s">
        <v>1185</v>
      </c>
      <c r="H46" s="3416" t="s">
        <v>1185</v>
      </c>
      <c r="I46" s="3416" t="s">
        <v>1185</v>
      </c>
      <c r="J46" s="3419" t="n">
        <v>-747.3501425930311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206.20487311159337</v>
      </c>
      <c r="C48" s="3419" t="n">
        <v>20649.284753415974</v>
      </c>
      <c r="D48" s="3419" t="n">
        <v>1573.7774101367338</v>
      </c>
      <c r="E48" s="3416" t="s">
        <v>1185</v>
      </c>
      <c r="F48" s="3416" t="s">
        <v>1185</v>
      </c>
      <c r="G48" s="3416" t="s">
        <v>1185</v>
      </c>
      <c r="H48" s="3416" t="s">
        <v>1185</v>
      </c>
      <c r="I48" s="3416" t="s">
        <v>1185</v>
      </c>
      <c r="J48" s="3419" t="n">
        <v>22429.267036664303</v>
      </c>
      <c r="K48" s="336"/>
    </row>
    <row r="49" spans="1:11" x14ac:dyDescent="0.15">
      <c r="A49" s="1828" t="s">
        <v>2687</v>
      </c>
      <c r="B49" s="3419" t="s">
        <v>2945</v>
      </c>
      <c r="C49" s="3419" t="n">
        <v>17509.13790594543</v>
      </c>
      <c r="D49" s="3416" t="s">
        <v>1185</v>
      </c>
      <c r="E49" s="3416" t="s">
        <v>1185</v>
      </c>
      <c r="F49" s="3416" t="s">
        <v>1185</v>
      </c>
      <c r="G49" s="3416" t="s">
        <v>1185</v>
      </c>
      <c r="H49" s="3416" t="s">
        <v>1185</v>
      </c>
      <c r="I49" s="3416" t="s">
        <v>1185</v>
      </c>
      <c r="J49" s="3419" t="n">
        <v>17509.13790594543</v>
      </c>
      <c r="K49" s="336"/>
    </row>
    <row r="50" spans="1:11" x14ac:dyDescent="0.15">
      <c r="A50" s="1828" t="s">
        <v>989</v>
      </c>
      <c r="B50" s="3416" t="s">
        <v>1185</v>
      </c>
      <c r="C50" s="3419" t="n">
        <v>109.573829988</v>
      </c>
      <c r="D50" s="3419" t="n">
        <v>375.75053628</v>
      </c>
      <c r="E50" s="3416" t="s">
        <v>1185</v>
      </c>
      <c r="F50" s="3416" t="s">
        <v>1185</v>
      </c>
      <c r="G50" s="3416" t="s">
        <v>1185</v>
      </c>
      <c r="H50" s="3416" t="s">
        <v>1185</v>
      </c>
      <c r="I50" s="3416" t="s">
        <v>1185</v>
      </c>
      <c r="J50" s="3419" t="n">
        <v>485.324366268</v>
      </c>
      <c r="K50" s="336"/>
    </row>
    <row r="51" spans="1:11" ht="13" x14ac:dyDescent="0.15">
      <c r="A51" s="1853" t="s">
        <v>993</v>
      </c>
      <c r="B51" s="3419" t="n">
        <v>206.20487311159337</v>
      </c>
      <c r="C51" s="3419" t="n">
        <v>67.0709521649328</v>
      </c>
      <c r="D51" s="3419" t="n">
        <v>22.0617098253924</v>
      </c>
      <c r="E51" s="3416" t="s">
        <v>1185</v>
      </c>
      <c r="F51" s="3416" t="s">
        <v>1185</v>
      </c>
      <c r="G51" s="3416" t="s">
        <v>1185</v>
      </c>
      <c r="H51" s="3416" t="s">
        <v>1185</v>
      </c>
      <c r="I51" s="3416" t="s">
        <v>1185</v>
      </c>
      <c r="J51" s="3419" t="n">
        <v>295.33753510191855</v>
      </c>
      <c r="K51" s="336"/>
    </row>
    <row r="52" spans="1:11" x14ac:dyDescent="0.15">
      <c r="A52" s="1828" t="s">
        <v>1118</v>
      </c>
      <c r="B52" s="3416" t="s">
        <v>1185</v>
      </c>
      <c r="C52" s="3419" t="n">
        <v>2963.5020653176107</v>
      </c>
      <c r="D52" s="3419" t="n">
        <v>1175.9651640313416</v>
      </c>
      <c r="E52" s="3416" t="s">
        <v>1185</v>
      </c>
      <c r="F52" s="3416" t="s">
        <v>1185</v>
      </c>
      <c r="G52" s="3416" t="s">
        <v>1185</v>
      </c>
      <c r="H52" s="3416" t="s">
        <v>1185</v>
      </c>
      <c r="I52" s="3416" t="s">
        <v>1185</v>
      </c>
      <c r="J52" s="3419" t="n">
        <v>4139.467229348952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17478.63876787783</v>
      </c>
      <c r="C57" s="3419" t="n">
        <v>23.24649489350888</v>
      </c>
      <c r="D57" s="3419" t="n">
        <v>122.67683928436665</v>
      </c>
      <c r="E57" s="3416" t="s">
        <v>1185</v>
      </c>
      <c r="F57" s="3416" t="s">
        <v>1185</v>
      </c>
      <c r="G57" s="3416" t="s">
        <v>1185</v>
      </c>
      <c r="H57" s="3416" t="s">
        <v>1185</v>
      </c>
      <c r="I57" s="3416" t="s">
        <v>1185</v>
      </c>
      <c r="J57" s="3419" t="n">
        <v>17624.562102055705</v>
      </c>
      <c r="K57" s="26"/>
    </row>
    <row r="58" spans="1:11" x14ac:dyDescent="0.15">
      <c r="A58" s="1860" t="s">
        <v>61</v>
      </c>
      <c r="B58" s="3419" t="n">
        <v>9376.774840471317</v>
      </c>
      <c r="C58" s="3419" t="n">
        <v>1.81589390472644</v>
      </c>
      <c r="D58" s="3419" t="n">
        <v>68.5900844079152</v>
      </c>
      <c r="E58" s="3416" t="s">
        <v>1185</v>
      </c>
      <c r="F58" s="3416" t="s">
        <v>1185</v>
      </c>
      <c r="G58" s="3416" t="s">
        <v>1185</v>
      </c>
      <c r="H58" s="3416" t="s">
        <v>1185</v>
      </c>
      <c r="I58" s="3416" t="s">
        <v>1185</v>
      </c>
      <c r="J58" s="3419" t="n">
        <v>9447.180818783958</v>
      </c>
      <c r="K58" s="26"/>
    </row>
    <row r="59" spans="1:11" x14ac:dyDescent="0.15">
      <c r="A59" s="1860" t="s">
        <v>62</v>
      </c>
      <c r="B59" s="3419" t="n">
        <v>8101.8639274065135</v>
      </c>
      <c r="C59" s="3419" t="n">
        <v>21.43060098878244</v>
      </c>
      <c r="D59" s="3419" t="n">
        <v>54.08675487645145</v>
      </c>
      <c r="E59" s="3416" t="s">
        <v>1185</v>
      </c>
      <c r="F59" s="3416" t="s">
        <v>1185</v>
      </c>
      <c r="G59" s="3416" t="s">
        <v>1185</v>
      </c>
      <c r="H59" s="3416" t="s">
        <v>1185</v>
      </c>
      <c r="I59" s="3416" t="s">
        <v>1185</v>
      </c>
      <c r="J59" s="3419" t="n">
        <v>8177.381283271748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41524.15504857422</v>
      </c>
      <c r="C61" s="3416" t="s">
        <v>1185</v>
      </c>
      <c r="D61" s="3416" t="s">
        <v>1185</v>
      </c>
      <c r="E61" s="3416" t="s">
        <v>1185</v>
      </c>
      <c r="F61" s="3416" t="s">
        <v>1185</v>
      </c>
      <c r="G61" s="3416" t="s">
        <v>1185</v>
      </c>
      <c r="H61" s="3416" t="s">
        <v>1185</v>
      </c>
      <c r="I61" s="3416" t="s">
        <v>1185</v>
      </c>
      <c r="J61" s="3419" t="n">
        <v>41524.15504857422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7064.689193514459</v>
      </c>
      <c r="C63" s="3416" t="s">
        <v>1185</v>
      </c>
      <c r="D63" s="3416" t="s">
        <v>1185</v>
      </c>
      <c r="E63" s="3416" t="s">
        <v>1185</v>
      </c>
      <c r="F63" s="3416" t="s">
        <v>1185</v>
      </c>
      <c r="G63" s="3416" t="s">
        <v>1185</v>
      </c>
      <c r="H63" s="3416" t="s">
        <v>1185</v>
      </c>
      <c r="I63" s="3416" t="s">
        <v>1185</v>
      </c>
      <c r="J63" s="3419" t="n">
        <v>7064.689193514459</v>
      </c>
      <c r="K63" s="26"/>
    </row>
    <row r="64" spans="1:11" x14ac:dyDescent="0.15">
      <c r="A64" s="1839" t="s">
        <v>1211</v>
      </c>
      <c r="B64" s="3416" t="s">
        <v>1185</v>
      </c>
      <c r="C64" s="3416" t="s">
        <v>1185</v>
      </c>
      <c r="D64" s="3419" t="n">
        <v>1404.4339622262914</v>
      </c>
      <c r="E64" s="3416" t="s">
        <v>1185</v>
      </c>
      <c r="F64" s="3416" t="s">
        <v>1185</v>
      </c>
      <c r="G64" s="3416" t="s">
        <v>1185</v>
      </c>
      <c r="H64" s="3416" t="s">
        <v>1185</v>
      </c>
      <c r="I64" s="3416" t="s">
        <v>1185</v>
      </c>
      <c r="J64" s="3416" t="s">
        <v>1185</v>
      </c>
      <c r="K64" s="26"/>
    </row>
    <row r="65" spans="1:11" ht="13" x14ac:dyDescent="0.15">
      <c r="A65" s="1810" t="s">
        <v>1212</v>
      </c>
      <c r="B65" s="3419" t="s">
        <v>3024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566242.9713549032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534327.0633660321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3209</v>
      </c>
      <c r="I18" s="3419" t="s">
        <v>3210</v>
      </c>
      <c r="J18" s="3419" t="s">
        <v>3209</v>
      </c>
      <c r="K18" s="3419" t="s">
        <v>3211</v>
      </c>
      <c r="L18" s="3419" t="s">
        <v>3209</v>
      </c>
      <c r="M18" s="3419" t="s">
        <v>3211</v>
      </c>
      <c r="N18" s="3419" t="s">
        <v>3194</v>
      </c>
      <c r="O18" s="3419" t="s">
        <v>3212</v>
      </c>
      <c r="P18" s="3419" t="s">
        <v>3196</v>
      </c>
      <c r="Q18" s="3419" t="s">
        <v>3194</v>
      </c>
    </row>
    <row r="19" spans="1:17" ht="12" customHeight="1" x14ac:dyDescent="0.15">
      <c r="A19" s="1804" t="s">
        <v>359</v>
      </c>
      <c r="B19" s="3419" t="s">
        <v>3196</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3208</v>
      </c>
      <c r="E20" s="3419" t="s">
        <v>3201</v>
      </c>
      <c r="F20" s="3419" t="s">
        <v>3196</v>
      </c>
      <c r="G20" s="3419" t="s">
        <v>3215</v>
      </c>
      <c r="H20" s="3419" t="s">
        <v>3194</v>
      </c>
      <c r="I20" s="3419" t="s">
        <v>3212</v>
      </c>
      <c r="J20" s="3419" t="s">
        <v>3194</v>
      </c>
      <c r="K20" s="3419" t="s">
        <v>3212</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3216</v>
      </c>
      <c r="D21" s="3419" t="s">
        <v>3203</v>
      </c>
      <c r="E21" s="3419" t="s">
        <v>3205</v>
      </c>
      <c r="F21" s="3419" t="s">
        <v>1185</v>
      </c>
      <c r="G21" s="3419" t="s">
        <v>1185</v>
      </c>
      <c r="H21" s="3419" t="s">
        <v>3196</v>
      </c>
      <c r="I21" s="3419" t="s">
        <v>3212</v>
      </c>
      <c r="J21" s="3419" t="s">
        <v>3196</v>
      </c>
      <c r="K21" s="3419" t="s">
        <v>3212</v>
      </c>
      <c r="L21" s="3419" t="s">
        <v>3196</v>
      </c>
      <c r="M21" s="3419" t="s">
        <v>3212</v>
      </c>
      <c r="N21" s="3419" t="s">
        <v>1185</v>
      </c>
      <c r="O21" s="3419" t="s">
        <v>1185</v>
      </c>
      <c r="P21" s="3419" t="s">
        <v>1185</v>
      </c>
      <c r="Q21" s="3419" t="s">
        <v>1185</v>
      </c>
    </row>
    <row r="22" spans="1:17" ht="12" customHeight="1" x14ac:dyDescent="0.15">
      <c r="A22" s="1815" t="s">
        <v>1110</v>
      </c>
      <c r="B22" s="3419" t="s">
        <v>3217</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3212</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3209</v>
      </c>
      <c r="M25" s="3419" t="s">
        <v>3211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3218</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3218</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1702001.8517014275</v>
      </c>
      <c r="C9" s="3418" t="s">
        <v>2947</v>
      </c>
      <c r="D9" s="3416" t="s">
        <v>1185</v>
      </c>
      <c r="E9" s="3416" t="s">
        <v>1185</v>
      </c>
      <c r="F9" s="3416" t="s">
        <v>1185</v>
      </c>
      <c r="G9" s="3418" t="n">
        <v>121424.241644953</v>
      </c>
      <c r="H9" s="3418" t="n">
        <v>14.7055251791565</v>
      </c>
      <c r="I9" s="3418" t="n">
        <v>3.66076514012803</v>
      </c>
      <c r="J9" s="26"/>
    </row>
    <row r="10" spans="1:10" ht="12" customHeight="1" x14ac:dyDescent="0.15">
      <c r="A10" s="844" t="s">
        <v>87</v>
      </c>
      <c r="B10" s="3418" t="n">
        <v>1632018.6758169825</v>
      </c>
      <c r="C10" s="3418" t="s">
        <v>2947</v>
      </c>
      <c r="D10" s="3418" t="n">
        <v>72.9510999449982</v>
      </c>
      <c r="E10" s="3418" t="n">
        <v>8.49340003299388</v>
      </c>
      <c r="F10" s="3418" t="n">
        <v>2.15795832557649</v>
      </c>
      <c r="G10" s="3418" t="n">
        <v>119057.55753162832</v>
      </c>
      <c r="H10" s="3418" t="n">
        <v>13.86138747503058</v>
      </c>
      <c r="I10" s="3418" t="n">
        <v>3.52182828897557</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39175.34129549546</v>
      </c>
      <c r="C12" s="3418" t="s">
        <v>2947</v>
      </c>
      <c r="D12" s="3418" t="n">
        <v>57.73157089646329</v>
      </c>
      <c r="E12" s="3418" t="n">
        <v>17.88628538146238</v>
      </c>
      <c r="F12" s="3418" t="n">
        <v>1.54384119525857</v>
      </c>
      <c r="G12" s="3418" t="n">
        <v>2261.6539933940426</v>
      </c>
      <c r="H12" s="3418" t="n">
        <v>0.70070133432742</v>
      </c>
      <c r="I12" s="3418" t="n">
        <v>0.0604805057303</v>
      </c>
      <c r="J12" s="26"/>
    </row>
    <row r="13" spans="1:10" ht="12" customHeight="1" x14ac:dyDescent="0.15">
      <c r="A13" s="844" t="s">
        <v>103</v>
      </c>
      <c r="B13" s="3418" t="n">
        <v>1388.2113456275179</v>
      </c>
      <c r="C13" s="3418" t="s">
        <v>2947</v>
      </c>
      <c r="D13" s="3418" t="n">
        <v>75.65859496930977</v>
      </c>
      <c r="E13" s="3418" t="n">
        <v>2.49474804935015</v>
      </c>
      <c r="F13" s="3418" t="n">
        <v>2.57601149418895</v>
      </c>
      <c r="G13" s="3418" t="n">
        <v>105.03011993063289</v>
      </c>
      <c r="H13" s="3418" t="n">
        <v>0.00346323754659</v>
      </c>
      <c r="I13" s="3418" t="n">
        <v>0.0035760483827</v>
      </c>
      <c r="J13" s="26"/>
    </row>
    <row r="14" spans="1:10" ht="13.5" customHeight="1" x14ac:dyDescent="0.15">
      <c r="A14" s="844" t="s">
        <v>104</v>
      </c>
      <c r="B14" s="3418" t="n">
        <v>29419.623243321937</v>
      </c>
      <c r="C14" s="3418" t="s">
        <v>2947</v>
      </c>
      <c r="D14" s="3418" t="n">
        <v>76.7391525017155</v>
      </c>
      <c r="E14" s="3418" t="n">
        <v>4.75781525460844</v>
      </c>
      <c r="F14" s="3418" t="n">
        <v>2.54525003329053</v>
      </c>
      <c r="G14" s="3418" t="n">
        <v>2257.636954612296</v>
      </c>
      <c r="H14" s="3418" t="n">
        <v>0.13997313225191</v>
      </c>
      <c r="I14" s="3418" t="n">
        <v>0.07488029703946</v>
      </c>
      <c r="J14" s="26"/>
    </row>
    <row r="15" spans="1:10" ht="12" customHeight="1" x14ac:dyDescent="0.15">
      <c r="A15" s="892" t="s">
        <v>1955</v>
      </c>
      <c r="B15" s="3418" t="n">
        <v>42247.1750974641</v>
      </c>
      <c r="C15" s="3418" t="s">
        <v>2947</v>
      </c>
      <c r="D15" s="3416" t="s">
        <v>1185</v>
      </c>
      <c r="E15" s="3416" t="s">
        <v>1185</v>
      </c>
      <c r="F15" s="3416" t="s">
        <v>1185</v>
      </c>
      <c r="G15" s="3418" t="n">
        <v>3020.0795405686836</v>
      </c>
      <c r="H15" s="3418" t="n">
        <v>0.05361380880007</v>
      </c>
      <c r="I15" s="3418" t="n">
        <v>0.08448681395493</v>
      </c>
      <c r="J15" s="26"/>
    </row>
    <row r="16" spans="1:10" ht="12" customHeight="1" x14ac:dyDescent="0.15">
      <c r="A16" s="844" t="s">
        <v>107</v>
      </c>
      <c r="B16" s="3415" t="n">
        <v>395.65259999999995</v>
      </c>
      <c r="C16" s="3418" t="s">
        <v>2947</v>
      </c>
      <c r="D16" s="3418" t="n">
        <v>70.00000000000001</v>
      </c>
      <c r="E16" s="3418" t="n">
        <v>4.86790684555087</v>
      </c>
      <c r="F16" s="3418" t="n">
        <v>1.98095238095238</v>
      </c>
      <c r="G16" s="3415" t="n">
        <v>27.695682</v>
      </c>
      <c r="H16" s="3415" t="n">
        <v>0.001926</v>
      </c>
      <c r="I16" s="3415" t="n">
        <v>7.8376896E-4</v>
      </c>
      <c r="J16" s="26"/>
    </row>
    <row r="17" spans="1:10" ht="12" customHeight="1" x14ac:dyDescent="0.15">
      <c r="A17" s="844" t="s">
        <v>108</v>
      </c>
      <c r="B17" s="3415" t="n">
        <v>41851.5224974641</v>
      </c>
      <c r="C17" s="3418" t="s">
        <v>2947</v>
      </c>
      <c r="D17" s="3418" t="n">
        <v>71.5</v>
      </c>
      <c r="E17" s="3418" t="n">
        <v>1.23502815944634</v>
      </c>
      <c r="F17" s="3418" t="n">
        <v>2.00000000000004</v>
      </c>
      <c r="G17" s="3415" t="n">
        <v>2992.3838585686835</v>
      </c>
      <c r="H17" s="3415" t="n">
        <v>0.05168780880007</v>
      </c>
      <c r="I17" s="3415" t="n">
        <v>0.08370304499493</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1571170.7244145032</v>
      </c>
      <c r="C19" s="3418" t="s">
        <v>2947</v>
      </c>
      <c r="D19" s="3416" t="s">
        <v>1185</v>
      </c>
      <c r="E19" s="3416" t="s">
        <v>1185</v>
      </c>
      <c r="F19" s="3416" t="s">
        <v>1185</v>
      </c>
      <c r="G19" s="3418" t="n">
        <v>112032.9037965727</v>
      </c>
      <c r="H19" s="3418" t="n">
        <v>13.37262048985252</v>
      </c>
      <c r="I19" s="3418" t="n">
        <v>3.31839683220651</v>
      </c>
      <c r="J19" s="26"/>
    </row>
    <row r="20" spans="1:10" ht="12" customHeight="1" x14ac:dyDescent="0.15">
      <c r="A20" s="844" t="s">
        <v>109</v>
      </c>
      <c r="B20" s="3418" t="n">
        <v>477294.30630822177</v>
      </c>
      <c r="C20" s="3418" t="s">
        <v>2947</v>
      </c>
      <c r="D20" s="3418" t="n">
        <v>71.51157707974578</v>
      </c>
      <c r="E20" s="3418" t="n">
        <v>20.6864664188824</v>
      </c>
      <c r="F20" s="3418" t="n">
        <v>1.8671371966416</v>
      </c>
      <c r="G20" s="3418" t="n">
        <v>34132.0685752842</v>
      </c>
      <c r="H20" s="3418" t="n">
        <v>9.8735326393688</v>
      </c>
      <c r="I20" s="3418" t="n">
        <v>0.89117395305333</v>
      </c>
      <c r="J20" s="26"/>
    </row>
    <row r="21" spans="1:10" ht="12" customHeight="1" x14ac:dyDescent="0.15">
      <c r="A21" s="844" t="s">
        <v>110</v>
      </c>
      <c r="B21" s="3418" t="n">
        <v>993003.626811039</v>
      </c>
      <c r="C21" s="3418" t="s">
        <v>2947</v>
      </c>
      <c r="D21" s="3418" t="n">
        <v>73.89196625434012</v>
      </c>
      <c r="E21" s="3418" t="n">
        <v>2.17417544414747</v>
      </c>
      <c r="F21" s="3418" t="n">
        <v>2.24499661837782</v>
      </c>
      <c r="G21" s="3418" t="n">
        <v>73374.99048275864</v>
      </c>
      <c r="H21" s="3418" t="n">
        <v>2.15896410136194</v>
      </c>
      <c r="I21" s="3418" t="n">
        <v>2.22928978422769</v>
      </c>
      <c r="J21" s="26"/>
    </row>
    <row r="22" spans="1:10" ht="12.75" customHeight="1" x14ac:dyDescent="0.15">
      <c r="A22" s="844" t="s">
        <v>111</v>
      </c>
      <c r="B22" s="3418" t="n">
        <v>46279.70208176917</v>
      </c>
      <c r="C22" s="3418" t="s">
        <v>2947</v>
      </c>
      <c r="D22" s="3418" t="n">
        <v>65.5919525387601</v>
      </c>
      <c r="E22" s="3418" t="n">
        <v>11.59041381223374</v>
      </c>
      <c r="F22" s="3418" t="n">
        <v>2.32270440007575</v>
      </c>
      <c r="G22" s="3418" t="n">
        <v>3035.57602245536</v>
      </c>
      <c r="H22" s="3418" t="n">
        <v>0.5364008982346</v>
      </c>
      <c r="I22" s="3418" t="n">
        <v>0.10749406765952</v>
      </c>
      <c r="J22" s="26"/>
    </row>
    <row r="23" spans="1:10" ht="12.75" customHeight="1" x14ac:dyDescent="0.15">
      <c r="A23" s="844" t="s">
        <v>1957</v>
      </c>
      <c r="B23" s="3418" t="n">
        <v>775.8546245236776</v>
      </c>
      <c r="C23" s="3418" t="s">
        <v>2947</v>
      </c>
      <c r="D23" s="3416" t="s">
        <v>1185</v>
      </c>
      <c r="E23" s="3416" t="s">
        <v>1185</v>
      </c>
      <c r="F23" s="3416" t="s">
        <v>1185</v>
      </c>
      <c r="G23" s="3418" t="n">
        <v>56.87014397758556</v>
      </c>
      <c r="H23" s="3418" t="s">
        <v>2942</v>
      </c>
      <c r="I23" s="3418" t="s">
        <v>2942</v>
      </c>
      <c r="J23" s="26"/>
    </row>
    <row r="24" spans="1:10" ht="12" customHeight="1" x14ac:dyDescent="0.15">
      <c r="A24" s="844" t="s">
        <v>89</v>
      </c>
      <c r="B24" s="3418" t="n">
        <v>23009.400000000005</v>
      </c>
      <c r="C24" s="3418" t="s">
        <v>2947</v>
      </c>
      <c r="D24" s="3418" t="n">
        <v>57.73155545847701</v>
      </c>
      <c r="E24" s="3418" t="n">
        <v>28.69637978776847</v>
      </c>
      <c r="F24" s="3418" t="n">
        <v>0.52077332932671</v>
      </c>
      <c r="G24" s="3418" t="n">
        <v>1328.3684521662813</v>
      </c>
      <c r="H24" s="3418" t="n">
        <v>0.66028648108868</v>
      </c>
      <c r="I24" s="3418" t="n">
        <v>0.01198268184381</v>
      </c>
      <c r="J24" s="26"/>
    </row>
    <row r="25" spans="1:10" ht="12.75" customHeight="1" x14ac:dyDescent="0.15">
      <c r="A25" s="844" t="s">
        <v>104</v>
      </c>
      <c r="B25" s="3418" t="n">
        <v>29419.623243321937</v>
      </c>
      <c r="C25" s="3418" t="s">
        <v>2947</v>
      </c>
      <c r="D25" s="3418" t="n">
        <v>76.7391525017155</v>
      </c>
      <c r="E25" s="3418" t="n">
        <v>4.75781525460844</v>
      </c>
      <c r="F25" s="3418" t="n">
        <v>2.54525003329053</v>
      </c>
      <c r="G25" s="3418" t="n">
        <v>2257.636954612296</v>
      </c>
      <c r="H25" s="3418" t="n">
        <v>0.13997313225191</v>
      </c>
      <c r="I25" s="3418" t="n">
        <v>0.07488029703946</v>
      </c>
      <c r="J25" s="26"/>
    </row>
    <row r="26" spans="1:10" ht="12" customHeight="1" x14ac:dyDescent="0.15">
      <c r="A26" s="844" t="s">
        <v>1958</v>
      </c>
      <c r="B26" s="3418" t="n">
        <v>1388.2113456275179</v>
      </c>
      <c r="C26" s="3418" t="s">
        <v>2947</v>
      </c>
      <c r="D26" s="3416" t="s">
        <v>1185</v>
      </c>
      <c r="E26" s="3416" t="s">
        <v>1185</v>
      </c>
      <c r="F26" s="3416" t="s">
        <v>1185</v>
      </c>
      <c r="G26" s="3418" t="n">
        <v>105.03011993063289</v>
      </c>
      <c r="H26" s="3418" t="n">
        <v>0.00346323754659</v>
      </c>
      <c r="I26" s="3418" t="n">
        <v>0.0035760483827</v>
      </c>
      <c r="J26" s="26"/>
    </row>
    <row r="27" spans="1:10" ht="12" customHeight="1" x14ac:dyDescent="0.15">
      <c r="A27" s="896" t="s">
        <v>112</v>
      </c>
      <c r="B27" s="3418" t="n">
        <v>1001080.9854018409</v>
      </c>
      <c r="C27" s="3418" t="s">
        <v>2947</v>
      </c>
      <c r="D27" s="3416" t="s">
        <v>1185</v>
      </c>
      <c r="E27" s="3416" t="s">
        <v>1185</v>
      </c>
      <c r="F27" s="3416" t="s">
        <v>1185</v>
      </c>
      <c r="G27" s="3418" t="n">
        <v>71093.06874543305</v>
      </c>
      <c r="H27" s="3418" t="n">
        <v>6.72222450322154</v>
      </c>
      <c r="I27" s="3418" t="n">
        <v>2.29477483954287</v>
      </c>
      <c r="J27" s="26"/>
    </row>
    <row r="28" spans="1:10" ht="12" customHeight="1" x14ac:dyDescent="0.15">
      <c r="A28" s="844" t="s">
        <v>109</v>
      </c>
      <c r="B28" s="3415" t="n">
        <v>418402.5885260637</v>
      </c>
      <c r="C28" s="3418" t="s">
        <v>2947</v>
      </c>
      <c r="D28" s="3418" t="n">
        <v>71.52019309005972</v>
      </c>
      <c r="E28" s="3418" t="n">
        <v>12.89892681508039</v>
      </c>
      <c r="F28" s="3418" t="n">
        <v>1.83914091654226</v>
      </c>
      <c r="G28" s="3415" t="n">
        <v>29924.233920764884</v>
      </c>
      <c r="H28" s="3415" t="n">
        <v>5.39694436863789</v>
      </c>
      <c r="I28" s="3415" t="n">
        <v>0.76950132014548</v>
      </c>
      <c r="J28" s="26"/>
    </row>
    <row r="29" spans="1:10" ht="12" customHeight="1" x14ac:dyDescent="0.15">
      <c r="A29" s="844" t="s">
        <v>110</v>
      </c>
      <c r="B29" s="3415" t="n">
        <v>499450.092744402</v>
      </c>
      <c r="C29" s="3418" t="s">
        <v>2947</v>
      </c>
      <c r="D29" s="3418" t="n">
        <v>73.89196625434012</v>
      </c>
      <c r="E29" s="3418" t="n">
        <v>0.54318006687536</v>
      </c>
      <c r="F29" s="3418" t="n">
        <v>2.71570731100076</v>
      </c>
      <c r="G29" s="3415" t="n">
        <v>36905.349398796396</v>
      </c>
      <c r="H29" s="3415" t="n">
        <v>0.27129133477781</v>
      </c>
      <c r="I29" s="3415" t="n">
        <v>1.35636026834598</v>
      </c>
      <c r="J29" s="26"/>
    </row>
    <row r="30" spans="1:10" ht="12.75" customHeight="1" x14ac:dyDescent="0.15">
      <c r="A30" s="844" t="s">
        <v>111</v>
      </c>
      <c r="B30" s="3415" t="n">
        <v>46279.70208176917</v>
      </c>
      <c r="C30" s="3418" t="s">
        <v>2947</v>
      </c>
      <c r="D30" s="3418" t="n">
        <v>65.5919525387601</v>
      </c>
      <c r="E30" s="3418" t="n">
        <v>11.59041381223374</v>
      </c>
      <c r="F30" s="3418" t="n">
        <v>2.32270440007575</v>
      </c>
      <c r="G30" s="3415" t="n">
        <v>3035.57602245536</v>
      </c>
      <c r="H30" s="3415" t="n">
        <v>0.5364008982346</v>
      </c>
      <c r="I30" s="3415" t="n">
        <v>0.10749406765952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20354.249842021534</v>
      </c>
      <c r="C32" s="3418" t="s">
        <v>2947</v>
      </c>
      <c r="D32" s="3418" t="n">
        <v>57.73155545847701</v>
      </c>
      <c r="E32" s="3418" t="n">
        <v>23.01480149526428</v>
      </c>
      <c r="F32" s="3418" t="n">
        <v>0.58870663064534</v>
      </c>
      <c r="G32" s="3415" t="n">
        <v>1175.082503570363</v>
      </c>
      <c r="H32" s="3415" t="n">
        <v>0.46844901969914</v>
      </c>
      <c r="I32" s="3415" t="n">
        <v>0.01198268184381</v>
      </c>
      <c r="J32" s="26"/>
    </row>
    <row r="33" spans="1:10" ht="12.75" customHeight="1" x14ac:dyDescent="0.15">
      <c r="A33" s="844" t="s">
        <v>104</v>
      </c>
      <c r="B33" s="3415" t="n">
        <v>15896.124863189798</v>
      </c>
      <c r="C33" s="3418" t="s">
        <v>2947</v>
      </c>
      <c r="D33" s="3418" t="n">
        <v>77.44171048910466</v>
      </c>
      <c r="E33" s="3418" t="n">
        <v>3.06387238580151</v>
      </c>
      <c r="F33" s="3418" t="n">
        <v>2.97309799012653</v>
      </c>
      <c r="G33" s="3415" t="n">
        <v>1231.0230995538027</v>
      </c>
      <c r="H33" s="3415" t="n">
        <v>0.04870369800958</v>
      </c>
      <c r="I33" s="3415" t="n">
        <v>0.04726073688155</v>
      </c>
      <c r="J33" s="26"/>
    </row>
    <row r="34" spans="1:10" ht="12" customHeight="1" x14ac:dyDescent="0.15">
      <c r="A34" s="844" t="s">
        <v>1958</v>
      </c>
      <c r="B34" s="3418" t="n">
        <v>698.227344394617</v>
      </c>
      <c r="C34" s="3418" t="s">
        <v>2947</v>
      </c>
      <c r="D34" s="3416" t="s">
        <v>1185</v>
      </c>
      <c r="E34" s="3416" t="s">
        <v>1185</v>
      </c>
      <c r="F34" s="3416" t="s">
        <v>1185</v>
      </c>
      <c r="G34" s="3418" t="n">
        <v>52.82689984604909</v>
      </c>
      <c r="H34" s="3418" t="n">
        <v>4.3518386252E-4</v>
      </c>
      <c r="I34" s="3418" t="n">
        <v>0.00217576466653</v>
      </c>
      <c r="J34" s="26"/>
    </row>
    <row r="35" spans="1:10" ht="12" customHeight="1" x14ac:dyDescent="0.15">
      <c r="A35" s="896" t="s">
        <v>113</v>
      </c>
      <c r="B35" s="3418" t="n">
        <v>210587.9899867093</v>
      </c>
      <c r="C35" s="3418" t="s">
        <v>2947</v>
      </c>
      <c r="D35" s="3416" t="s">
        <v>1185</v>
      </c>
      <c r="E35" s="3416" t="s">
        <v>1185</v>
      </c>
      <c r="F35" s="3416" t="s">
        <v>1185</v>
      </c>
      <c r="G35" s="3418" t="n">
        <v>15148.557528217787</v>
      </c>
      <c r="H35" s="3418" t="n">
        <v>0.31511598302958</v>
      </c>
      <c r="I35" s="3418" t="n">
        <v>0.38854793102223</v>
      </c>
      <c r="J35" s="26"/>
    </row>
    <row r="36" spans="1:10" ht="12" customHeight="1" x14ac:dyDescent="0.15">
      <c r="A36" s="844" t="s">
        <v>109</v>
      </c>
      <c r="B36" s="3415" t="n">
        <v>13666.394694463399</v>
      </c>
      <c r="C36" s="3418" t="s">
        <v>2947</v>
      </c>
      <c r="D36" s="3418" t="n">
        <v>71.75492093522716</v>
      </c>
      <c r="E36" s="3418" t="n">
        <v>8.29937758918015</v>
      </c>
      <c r="F36" s="3418" t="n">
        <v>4.38864114678234</v>
      </c>
      <c r="G36" s="3415" t="n">
        <v>980.6310707708292</v>
      </c>
      <c r="H36" s="3415" t="n">
        <v>0.11342256985212</v>
      </c>
      <c r="I36" s="3415" t="n">
        <v>0.05997690208429</v>
      </c>
      <c r="J36" s="26"/>
    </row>
    <row r="37" spans="1:10" ht="12" customHeight="1" x14ac:dyDescent="0.15">
      <c r="A37" s="844" t="s">
        <v>110</v>
      </c>
      <c r="B37" s="3415" t="n">
        <v>191464.32242728584</v>
      </c>
      <c r="C37" s="3418" t="s">
        <v>2947</v>
      </c>
      <c r="D37" s="3418" t="n">
        <v>73.8919662543401</v>
      </c>
      <c r="E37" s="3418" t="n">
        <v>1.01626621325864</v>
      </c>
      <c r="F37" s="3418" t="n">
        <v>1.6602877420689</v>
      </c>
      <c r="G37" s="3415" t="n">
        <v>14147.6752517071</v>
      </c>
      <c r="H37" s="3415" t="n">
        <v>0.19457872192731</v>
      </c>
      <c r="I37" s="3415" t="n">
        <v>0.31788586756955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5189.607231622922</v>
      </c>
      <c r="C41" s="3418" t="s">
        <v>2947</v>
      </c>
      <c r="D41" s="3418" t="n">
        <v>75.80064802105441</v>
      </c>
      <c r="E41" s="3418" t="n">
        <v>1.31080509996373</v>
      </c>
      <c r="F41" s="3418" t="n">
        <v>1.96069448585571</v>
      </c>
      <c r="G41" s="3415" t="n">
        <v>393.3755911317677</v>
      </c>
      <c r="H41" s="3415" t="n">
        <v>0.00680256362602</v>
      </c>
      <c r="I41" s="3415" t="n">
        <v>0.0101752342828</v>
      </c>
      <c r="J41" s="26"/>
    </row>
    <row r="42" spans="1:10" ht="12" customHeight="1" x14ac:dyDescent="0.15">
      <c r="A42" s="844" t="s">
        <v>1958</v>
      </c>
      <c r="B42" s="3418" t="n">
        <v>267.6656333371296</v>
      </c>
      <c r="C42" s="3418" t="s">
        <v>2947</v>
      </c>
      <c r="D42" s="3416" t="s">
        <v>1185</v>
      </c>
      <c r="E42" s="3416" t="s">
        <v>1185</v>
      </c>
      <c r="F42" s="3416" t="s">
        <v>1185</v>
      </c>
      <c r="G42" s="3418" t="n">
        <v>20.25120573985766</v>
      </c>
      <c r="H42" s="3418" t="n">
        <v>3.1212762413E-4</v>
      </c>
      <c r="I42" s="3418" t="n">
        <v>5.0992708559E-4</v>
      </c>
      <c r="J42" s="26"/>
    </row>
    <row r="43" spans="1:10" ht="12" customHeight="1" x14ac:dyDescent="0.15">
      <c r="A43" s="896" t="s">
        <v>114</v>
      </c>
      <c r="B43" s="3418" t="n">
        <v>313240.3252048534</v>
      </c>
      <c r="C43" s="3418" t="s">
        <v>2947</v>
      </c>
      <c r="D43" s="3416" t="s">
        <v>1185</v>
      </c>
      <c r="E43" s="3416" t="s">
        <v>1185</v>
      </c>
      <c r="F43" s="3416" t="s">
        <v>1185</v>
      </c>
      <c r="G43" s="3418" t="n">
        <v>22508.502494866676</v>
      </c>
      <c r="H43" s="3418" t="n">
        <v>1.93974214001642</v>
      </c>
      <c r="I43" s="3418" t="n">
        <v>0.57293236070629</v>
      </c>
      <c r="J43" s="26"/>
    </row>
    <row r="44" spans="1:10" ht="12" customHeight="1" x14ac:dyDescent="0.15">
      <c r="A44" s="844" t="s">
        <v>109</v>
      </c>
      <c r="B44" s="3415" t="n">
        <v>18.33055826258726</v>
      </c>
      <c r="C44" s="3418" t="s">
        <v>2947</v>
      </c>
      <c r="D44" s="3418" t="n">
        <v>70.84888808515728</v>
      </c>
      <c r="E44" s="3418" t="n">
        <v>15.79891985728994</v>
      </c>
      <c r="F44" s="3418" t="n">
        <v>0.86107575360731</v>
      </c>
      <c r="G44" s="3415" t="n">
        <v>1.2986996708845</v>
      </c>
      <c r="H44" s="3415" t="n">
        <v>2.8960302093E-4</v>
      </c>
      <c r="I44" s="3415" t="n">
        <v>1.578399927E-5</v>
      </c>
      <c r="J44" s="26"/>
    </row>
    <row r="45" spans="1:10" ht="12" customHeight="1" x14ac:dyDescent="0.15">
      <c r="A45" s="844" t="s">
        <v>110</v>
      </c>
      <c r="B45" s="3415" t="n">
        <v>302089.21163935115</v>
      </c>
      <c r="C45" s="3418" t="s">
        <v>2947</v>
      </c>
      <c r="D45" s="3418" t="n">
        <v>73.89196625434013</v>
      </c>
      <c r="E45" s="3418" t="n">
        <v>5.60461605189039</v>
      </c>
      <c r="F45" s="3418" t="n">
        <v>1.83735011687474</v>
      </c>
      <c r="G45" s="3415" t="n">
        <v>22321.965832255148</v>
      </c>
      <c r="H45" s="3415" t="n">
        <v>1.69309404465682</v>
      </c>
      <c r="I45" s="3415" t="n">
        <v>0.55504364831216</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2655.150157978471</v>
      </c>
      <c r="C48" s="3418" t="s">
        <v>2947</v>
      </c>
      <c r="D48" s="3418" t="n">
        <v>57.73155545847701</v>
      </c>
      <c r="E48" s="3418" t="n">
        <v>72.25107808426084</v>
      </c>
      <c r="F48" s="3418" t="s">
        <v>2942</v>
      </c>
      <c r="G48" s="3415" t="n">
        <v>153.2859485959181</v>
      </c>
      <c r="H48" s="3415" t="n">
        <v>0.19183746138954</v>
      </c>
      <c r="I48" s="3415" t="s">
        <v>2942</v>
      </c>
      <c r="J48" s="26"/>
    </row>
    <row r="49" spans="1:10" ht="12.75" customHeight="1" x14ac:dyDescent="0.15">
      <c r="A49" s="844" t="s">
        <v>104</v>
      </c>
      <c r="B49" s="3415" t="n">
        <v>8055.314481365406</v>
      </c>
      <c r="C49" s="3418" t="s">
        <v>2947</v>
      </c>
      <c r="D49" s="3418" t="n">
        <v>75.61321143315132</v>
      </c>
      <c r="E49" s="3418" t="n">
        <v>6.43117100009345</v>
      </c>
      <c r="F49" s="3418" t="n">
        <v>2.10824441473592</v>
      </c>
      <c r="G49" s="3415" t="n">
        <v>609.0881970400081</v>
      </c>
      <c r="H49" s="3415" t="n">
        <v>0.05180510488919</v>
      </c>
      <c r="I49" s="3415" t="n">
        <v>0.01698257176428</v>
      </c>
      <c r="J49" s="26"/>
    </row>
    <row r="50" spans="1:10" ht="12" customHeight="1" x14ac:dyDescent="0.15">
      <c r="A50" s="844" t="s">
        <v>1958</v>
      </c>
      <c r="B50" s="3418" t="n">
        <v>422.3183678957713</v>
      </c>
      <c r="C50" s="3418" t="s">
        <v>2947</v>
      </c>
      <c r="D50" s="3416" t="s">
        <v>1185</v>
      </c>
      <c r="E50" s="3416" t="s">
        <v>1185</v>
      </c>
      <c r="F50" s="3416" t="s">
        <v>1185</v>
      </c>
      <c r="G50" s="3418" t="n">
        <v>31.95201434472614</v>
      </c>
      <c r="H50" s="3418" t="n">
        <v>0.00271592605994</v>
      </c>
      <c r="I50" s="3418" t="n">
        <v>8.9035663058E-4</v>
      </c>
      <c r="J50" s="26"/>
    </row>
    <row r="51" spans="1:10" ht="12" customHeight="1" x14ac:dyDescent="0.15">
      <c r="A51" s="896" t="s">
        <v>115</v>
      </c>
      <c r="B51" s="3418" t="n">
        <v>46261.42382109957</v>
      </c>
      <c r="C51" s="3418" t="s">
        <v>2947</v>
      </c>
      <c r="D51" s="3416" t="s">
        <v>1185</v>
      </c>
      <c r="E51" s="3416" t="s">
        <v>1185</v>
      </c>
      <c r="F51" s="3416" t="s">
        <v>1185</v>
      </c>
      <c r="G51" s="3418" t="n">
        <v>3282.7750280551822</v>
      </c>
      <c r="H51" s="3418" t="n">
        <v>4.39553786358498</v>
      </c>
      <c r="I51" s="3418" t="n">
        <v>0.06214170093512</v>
      </c>
      <c r="J51" s="26"/>
    </row>
    <row r="52" spans="1:10" ht="12" customHeight="1" x14ac:dyDescent="0.15">
      <c r="A52" s="844" t="s">
        <v>109</v>
      </c>
      <c r="B52" s="3415" t="n">
        <v>45206.99252943208</v>
      </c>
      <c r="C52" s="3418" t="s">
        <v>2947</v>
      </c>
      <c r="D52" s="3418" t="n">
        <v>71.35853777438008</v>
      </c>
      <c r="E52" s="3418" t="n">
        <v>96.50887736045266</v>
      </c>
      <c r="F52" s="3418" t="n">
        <v>1.36438951969948</v>
      </c>
      <c r="G52" s="3415" t="n">
        <v>3225.9048840775968</v>
      </c>
      <c r="H52" s="3415" t="n">
        <v>4.36287609785786</v>
      </c>
      <c r="I52" s="3415" t="n">
        <v>0.06167994682429</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775.8546245236776</v>
      </c>
      <c r="C55" s="3418" t="s">
        <v>2947</v>
      </c>
      <c r="D55" s="3416" t="s">
        <v>1185</v>
      </c>
      <c r="E55" s="3416" t="s">
        <v>1185</v>
      </c>
      <c r="F55" s="3416" t="s">
        <v>1185</v>
      </c>
      <c r="G55" s="3418" t="n">
        <v>56.87014397758556</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n">
        <v>278.576667143812</v>
      </c>
      <c r="C57" s="3418" t="s">
        <v>2947</v>
      </c>
      <c r="D57" s="3418" t="n">
        <v>86.6909175643564</v>
      </c>
      <c r="E57" s="3418" t="n">
        <v>117.24515933798124</v>
      </c>
      <c r="F57" s="3418" t="n">
        <v>1.65754768898726</v>
      </c>
      <c r="G57" s="3415" t="n">
        <v>24.15006688671736</v>
      </c>
      <c r="H57" s="3415" t="n">
        <v>0.03266176572712</v>
      </c>
      <c r="I57" s="3415" t="n">
        <v>4.6175411083E-4</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2989.3752000000004</v>
      </c>
      <c r="C60" s="3418" t="s">
        <v>2947</v>
      </c>
      <c r="D60" s="3416" t="s">
        <v>1185</v>
      </c>
      <c r="E60" s="3416" t="s">
        <v>1185</v>
      </c>
      <c r="F60" s="3416" t="s">
        <v>1185</v>
      </c>
      <c r="G60" s="3418" t="n">
        <v>220.89061334088004</v>
      </c>
      <c r="H60" s="3418" t="n">
        <v>0.0126</v>
      </c>
      <c r="I60" s="3418" t="n">
        <v>0.0868</v>
      </c>
      <c r="J60" s="26"/>
    </row>
    <row r="61" spans="1:10" ht="12" customHeight="1" x14ac:dyDescent="0.15">
      <c r="A61" s="844" t="s">
        <v>87</v>
      </c>
      <c r="B61" s="3415" t="n">
        <v>2989.3752000000004</v>
      </c>
      <c r="C61" s="3418" t="s">
        <v>2947</v>
      </c>
      <c r="D61" s="3418" t="n">
        <v>73.8919</v>
      </c>
      <c r="E61" s="3418" t="n">
        <v>4.21492758754405</v>
      </c>
      <c r="F61" s="3418" t="n">
        <v>29.03616782530342</v>
      </c>
      <c r="G61" s="3415" t="n">
        <v>220.89061334088004</v>
      </c>
      <c r="H61" s="3415" t="n">
        <v>0.0126</v>
      </c>
      <c r="I61" s="3415" t="n">
        <v>0.0868</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69428.63569396478</v>
      </c>
      <c r="C66" s="3418" t="s">
        <v>2947</v>
      </c>
      <c r="D66" s="3416" t="s">
        <v>1185</v>
      </c>
      <c r="E66" s="3416" t="s">
        <v>1185</v>
      </c>
      <c r="F66" s="3416" t="s">
        <v>1185</v>
      </c>
      <c r="G66" s="3418" t="n">
        <v>5217.082153242976</v>
      </c>
      <c r="H66" s="3418" t="n">
        <v>1.22627602726517</v>
      </c>
      <c r="I66" s="3418" t="n">
        <v>0.1225836700801</v>
      </c>
      <c r="J66" s="26"/>
    </row>
    <row r="67" spans="1:10" ht="12" customHeight="1" x14ac:dyDescent="0.15">
      <c r="A67" s="844" t="s">
        <v>117</v>
      </c>
      <c r="B67" s="3415" t="n">
        <v>27765.703537786896</v>
      </c>
      <c r="C67" s="3418" t="s">
        <v>2947</v>
      </c>
      <c r="D67" s="3418" t="n">
        <v>77.4</v>
      </c>
      <c r="E67" s="3418" t="n">
        <v>7.3116090804336</v>
      </c>
      <c r="F67" s="3418" t="n">
        <v>1.94976242144898</v>
      </c>
      <c r="G67" s="3415" t="n">
        <v>2149.065453824706</v>
      </c>
      <c r="H67" s="3415" t="n">
        <v>0.20301197011151</v>
      </c>
      <c r="I67" s="3415" t="n">
        <v>0.05413652536307</v>
      </c>
      <c r="J67" s="26"/>
    </row>
    <row r="68" spans="1:10" ht="12" customHeight="1" x14ac:dyDescent="0.15">
      <c r="A68" s="844" t="s">
        <v>118</v>
      </c>
      <c r="B68" s="3415" t="n">
        <v>33354.22755617789</v>
      </c>
      <c r="C68" s="3418" t="s">
        <v>2947</v>
      </c>
      <c r="D68" s="3418" t="n">
        <v>74.08116251177296</v>
      </c>
      <c r="E68" s="3418" t="n">
        <v>6.77051875256012</v>
      </c>
      <c r="F68" s="3418" t="n">
        <v>1.83473490770273</v>
      </c>
      <c r="G68" s="3415" t="n">
        <v>2470.91995204387</v>
      </c>
      <c r="H68" s="3415" t="n">
        <v>0.22582542314626</v>
      </c>
      <c r="I68" s="3415" t="n">
        <v>0.06119616561678</v>
      </c>
      <c r="J68" s="26"/>
    </row>
    <row r="69" spans="1:10" ht="12" customHeight="1" x14ac:dyDescent="0.15">
      <c r="A69" s="844" t="s">
        <v>109</v>
      </c>
      <c r="B69" s="3415" t="n">
        <v>8308.7046</v>
      </c>
      <c r="C69" s="3418" t="s">
        <v>2947</v>
      </c>
      <c r="D69" s="3418" t="n">
        <v>71.864</v>
      </c>
      <c r="E69" s="3418" t="n">
        <v>95.97628901229682</v>
      </c>
      <c r="F69" s="3418" t="n">
        <v>0.8726967017518</v>
      </c>
      <c r="G69" s="3415" t="n">
        <v>597.0967473744</v>
      </c>
      <c r="H69" s="3415" t="n">
        <v>0.7974386340074</v>
      </c>
      <c r="I69" s="3415" t="n">
        <v>0.00725097910025</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16165.941295495459</v>
      </c>
      <c r="C74" s="3418" t="s">
        <v>2947</v>
      </c>
      <c r="D74" s="3416" t="s">
        <v>1185</v>
      </c>
      <c r="E74" s="3416" t="s">
        <v>1185</v>
      </c>
      <c r="F74" s="3416" t="s">
        <v>1185</v>
      </c>
      <c r="G74" s="3418" t="n">
        <v>933.2855412277612</v>
      </c>
      <c r="H74" s="3418" t="n">
        <v>0.04041485323874</v>
      </c>
      <c r="I74" s="3418" t="n">
        <v>0.04849782388649</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16165.941295495459</v>
      </c>
      <c r="C77" s="3418" t="s">
        <v>2947</v>
      </c>
      <c r="D77" s="3418" t="n">
        <v>57.73159286974619</v>
      </c>
      <c r="E77" s="3418" t="n">
        <v>2.50000000000008</v>
      </c>
      <c r="F77" s="3418" t="n">
        <v>3.00000000000022</v>
      </c>
      <c r="G77" s="3418" t="n">
        <v>933.2855412277612</v>
      </c>
      <c r="H77" s="3418" t="n">
        <v>0.04041485323874</v>
      </c>
      <c r="I77" s="3418" t="n">
        <v>0.04849782388649</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16165.941295495459</v>
      </c>
      <c r="C80" s="3418" t="s">
        <v>2947</v>
      </c>
      <c r="D80" s="3416" t="s">
        <v>1185</v>
      </c>
      <c r="E80" s="3416" t="s">
        <v>1185</v>
      </c>
      <c r="F80" s="3416" t="s">
        <v>1185</v>
      </c>
      <c r="G80" s="3418" t="n">
        <v>933.2855412277612</v>
      </c>
      <c r="H80" s="3418" t="n">
        <v>0.04041485323874</v>
      </c>
      <c r="I80" s="3418" t="n">
        <v>0.04849782388649</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16165.941295495459</v>
      </c>
      <c r="C83" s="3418" t="s">
        <v>2947</v>
      </c>
      <c r="D83" s="3418" t="n">
        <v>57.73159286974619</v>
      </c>
      <c r="E83" s="3418" t="n">
        <v>2.50000000000008</v>
      </c>
      <c r="F83" s="3418" t="n">
        <v>3.00000000000022</v>
      </c>
      <c r="G83" s="3415" t="n">
        <v>933.2855412277612</v>
      </c>
      <c r="H83" s="3415" t="n">
        <v>0.04041485323874</v>
      </c>
      <c r="I83" s="3415" t="n">
        <v>0.04849782388649</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1924.2292394986405</v>
      </c>
      <c r="C8" s="3419" t="n">
        <v>4028.2621284987454</v>
      </c>
      <c r="D8" s="3419" t="n">
        <v>1280.8736102713115</v>
      </c>
      <c r="E8" s="3419" t="n">
        <v>1077.0150092741808</v>
      </c>
      <c r="F8" s="3419" t="n">
        <v>32.28196336775828</v>
      </c>
      <c r="G8" s="3419" t="s">
        <v>3024</v>
      </c>
      <c r="H8" s="3419" t="n">
        <v>5.29975080085393</v>
      </c>
    </row>
    <row r="9" spans="1:8" x14ac:dyDescent="0.15">
      <c r="A9" s="1910" t="s">
        <v>1069</v>
      </c>
      <c r="B9" s="3415" t="n">
        <v>391.27308352130296</v>
      </c>
      <c r="C9" s="3415" t="n">
        <v>3284.8135723577434</v>
      </c>
      <c r="D9" s="3415" t="n">
        <v>608.7541116309894</v>
      </c>
      <c r="E9" s="3415" t="n">
        <v>997.7595422118585</v>
      </c>
      <c r="F9" s="3415" t="n">
        <v>24.28046555827343</v>
      </c>
      <c r="G9" s="3415" t="s">
        <v>2942</v>
      </c>
      <c r="H9" s="3415" t="n">
        <v>5.05870124608413</v>
      </c>
    </row>
    <row r="10" spans="1:8" ht="13.5" customHeight="1" x14ac:dyDescent="0.15">
      <c r="A10" s="1910" t="s">
        <v>1142</v>
      </c>
      <c r="B10" s="3415" t="n">
        <v>2.82301903895653</v>
      </c>
      <c r="C10" s="3415" t="n">
        <v>140.85874988082682</v>
      </c>
      <c r="D10" s="3415" t="n">
        <v>506.48176461752104</v>
      </c>
      <c r="E10" s="3415" t="n">
        <v>6.10584928997667</v>
      </c>
      <c r="F10" s="3415" t="n">
        <v>0.83828134619416</v>
      </c>
      <c r="G10" s="3415" t="s">
        <v>2962</v>
      </c>
      <c r="H10" s="3415" t="n">
        <v>0.04005023474168</v>
      </c>
    </row>
    <row r="11" spans="1:8" ht="13" x14ac:dyDescent="0.15">
      <c r="A11" s="1910" t="s">
        <v>2322</v>
      </c>
      <c r="B11" s="3415" t="n">
        <v>772.4386895671994</v>
      </c>
      <c r="C11" s="3415" t="n">
        <v>12.86630702992276</v>
      </c>
      <c r="D11" s="3415" t="n">
        <v>132.21980919740835</v>
      </c>
      <c r="E11" s="3415" t="n">
        <v>55.42947097068216</v>
      </c>
      <c r="F11" s="3416" t="s">
        <v>1185</v>
      </c>
      <c r="G11" s="3415" t="s">
        <v>2942</v>
      </c>
      <c r="H11" s="3415" t="s">
        <v>2943</v>
      </c>
    </row>
    <row r="12" spans="1:8" ht="13" x14ac:dyDescent="0.15">
      <c r="A12" s="1910" t="s">
        <v>2323</v>
      </c>
      <c r="B12" s="3415" t="n">
        <v>20.21999189203973</v>
      </c>
      <c r="C12" s="3415" t="n">
        <v>542.5697824363997</v>
      </c>
      <c r="D12" s="3415" t="n">
        <v>21.23099148664173</v>
      </c>
      <c r="E12" s="3415" t="n">
        <v>15.20245385897733</v>
      </c>
      <c r="F12" s="3416" t="s">
        <v>1185</v>
      </c>
      <c r="G12" s="3415" t="s">
        <v>2942</v>
      </c>
      <c r="H12" s="3415" t="n">
        <v>0.09625773151898</v>
      </c>
    </row>
    <row r="13" spans="1:8" x14ac:dyDescent="0.15">
      <c r="A13" s="1910" t="s">
        <v>1143</v>
      </c>
      <c r="B13" s="3415" t="n">
        <v>737.474455479142</v>
      </c>
      <c r="C13" s="3415" t="n">
        <v>47.15371679385288</v>
      </c>
      <c r="D13" s="3415" t="n">
        <v>12.18693333875096</v>
      </c>
      <c r="E13" s="3415" t="n">
        <v>2.51769294268605</v>
      </c>
      <c r="F13" s="3415" t="n">
        <v>7.16321646329069</v>
      </c>
      <c r="G13" s="3415" t="s">
        <v>2942</v>
      </c>
      <c r="H13" s="3415" t="n">
        <v>0.10474158850914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3219</v>
      </c>
      <c r="D41" s="3419" t="s">
        <v>3219</v>
      </c>
      <c r="E41" s="3419" t="s">
        <v>3219</v>
      </c>
      <c r="F41" s="3419" t="s">
        <v>3219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3219</v>
      </c>
      <c r="E45" s="3419" t="s">
        <v>3219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3219</v>
      </c>
      <c r="E67" s="3419" t="s">
        <v>3219</v>
      </c>
      <c r="F67" s="3419" t="s">
        <v>3219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3219</v>
      </c>
      <c r="D73" s="3419" t="s">
        <v>3219</v>
      </c>
      <c r="E73" s="3419" t="s">
        <v>3219</v>
      </c>
      <c r="F73" s="3419" t="s">
        <v>3219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3219</v>
      </c>
      <c r="D79" s="3419" t="s">
        <v>3219</v>
      </c>
      <c r="E79" s="3419" t="s">
        <v>3219</v>
      </c>
      <c r="F79" s="3419" t="s">
        <v>3219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3219</v>
      </c>
      <c r="E80" s="3419" t="s">
        <v>3219</v>
      </c>
      <c r="F80" s="3419" t="s">
        <v>3219</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3219</v>
      </c>
      <c r="D103" s="3419" t="s">
        <v>3219</v>
      </c>
      <c r="E103" s="3419" t="s">
        <v>3219</v>
      </c>
      <c r="F103" s="3419" t="s">
        <v>3219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3219</v>
      </c>
      <c r="D111" s="3419" t="s">
        <v>3219</v>
      </c>
      <c r="E111" s="3419" t="s">
        <v>3219</v>
      </c>
      <c r="F111" s="3419" t="s">
        <v>3219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3219</v>
      </c>
      <c r="D112" s="3419" t="s">
        <v>1185</v>
      </c>
      <c r="E112" s="3419" t="s">
        <v>3219</v>
      </c>
      <c r="F112" s="3419" t="s">
        <v>3219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1185</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3219</v>
      </c>
      <c r="E120" s="3419" t="s">
        <v>3219</v>
      </c>
      <c r="F120" s="3419" t="s">
        <v>3219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3219</v>
      </c>
      <c r="E134" s="3419" t="s">
        <v>3219</v>
      </c>
      <c r="F134" s="3419" t="s">
        <v>3219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3219</v>
      </c>
      <c r="E158" s="3419" t="s">
        <v>3219</v>
      </c>
      <c r="F158" s="3419" t="s">
        <v>3219</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1185</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3219</v>
      </c>
      <c r="D172" s="3419" t="s">
        <v>1185</v>
      </c>
      <c r="E172" s="3419" t="s">
        <v>3219</v>
      </c>
      <c r="F172" s="3419" t="s">
        <v>3219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3219</v>
      </c>
      <c r="D176" s="3419" t="s">
        <v>1185</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3219</v>
      </c>
      <c r="D188" s="3419" t="s">
        <v>3219</v>
      </c>
      <c r="E188" s="3419" t="s">
        <v>1185</v>
      </c>
      <c r="F188" s="3419" t="s">
        <v>3219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3219</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1185</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3219</v>
      </c>
      <c r="D208" s="3419" t="s">
        <v>3219</v>
      </c>
      <c r="E208" s="3419" t="s">
        <v>1185</v>
      </c>
      <c r="F208" s="3419" t="s">
        <v>3219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3219</v>
      </c>
      <c r="E209" s="3419" t="s">
        <v>1185</v>
      </c>
      <c r="F209" s="3419" t="s">
        <v>3219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3219</v>
      </c>
      <c r="D221" s="3419" t="s">
        <v>3219</v>
      </c>
      <c r="E221" s="3419" t="s">
        <v>3219</v>
      </c>
      <c r="F221" s="3419" t="s">
        <v>3219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446607.0509655325</v>
      </c>
      <c r="C8" s="3415" t="n">
        <v>445994.3905584286</v>
      </c>
      <c r="D8" s="3419" t="n">
        <v>-612.6604071039194</v>
      </c>
      <c r="E8" s="3419" t="n">
        <v>-0.137181086993</v>
      </c>
      <c r="F8" s="3419" t="n">
        <v>-0.108197441398</v>
      </c>
      <c r="G8" s="3419" t="n">
        <v>-0.114660186449</v>
      </c>
      <c r="H8" s="3415" t="n">
        <v>54200.96775477939</v>
      </c>
      <c r="I8" s="3415" t="n">
        <v>53878.418705961936</v>
      </c>
      <c r="J8" s="3419" t="n">
        <v>-322.549048817457</v>
      </c>
      <c r="K8" s="3419" t="n">
        <v>-0.595098320526</v>
      </c>
      <c r="L8" s="3419" t="n">
        <v>-0.056963011487</v>
      </c>
      <c r="M8" s="3419" t="n">
        <v>-0.060365471063</v>
      </c>
      <c r="N8" s="3415" t="n">
        <v>20303.627334766647</v>
      </c>
      <c r="O8" s="3415" t="n">
        <v>20312.88304516505</v>
      </c>
      <c r="P8" s="3419" t="n">
        <v>9.25571039840105</v>
      </c>
      <c r="Q8" s="3419" t="n">
        <v>0.045586486817</v>
      </c>
      <c r="R8" s="3419" t="n">
        <v>0.001634582832</v>
      </c>
      <c r="S8" s="3419" t="n">
        <v>0.001732218155</v>
      </c>
    </row>
    <row r="9" spans="1:19" ht="12" x14ac:dyDescent="0.15">
      <c r="A9" s="1810" t="s">
        <v>1069</v>
      </c>
      <c r="B9" s="3415" t="n">
        <v>451476.71662873705</v>
      </c>
      <c r="C9" s="3415" t="n">
        <v>451697.85149787436</v>
      </c>
      <c r="D9" s="3419" t="n">
        <v>221.13486913729724</v>
      </c>
      <c r="E9" s="3419" t="n">
        <v>0.048980348486</v>
      </c>
      <c r="F9" s="3419" t="n">
        <v>0.039053000271</v>
      </c>
      <c r="G9" s="3419" t="n">
        <v>0.041385676358</v>
      </c>
      <c r="H9" s="3415" t="n">
        <v>10955.224423227697</v>
      </c>
      <c r="I9" s="3415" t="n">
        <v>10955.646338596483</v>
      </c>
      <c r="J9" s="3419" t="n">
        <v>0.42191536878652</v>
      </c>
      <c r="K9" s="3419" t="n">
        <v>0.003851270887</v>
      </c>
      <c r="L9" s="3419" t="n">
        <v>7.4511365E-5</v>
      </c>
      <c r="M9" s="3419" t="n">
        <v>7.8962006E-5</v>
      </c>
      <c r="N9" s="3415" t="n">
        <v>5089.968102151034</v>
      </c>
      <c r="O9" s="3415" t="n">
        <v>5091.195951571899</v>
      </c>
      <c r="P9" s="3419" t="n">
        <v>1.227849420865</v>
      </c>
      <c r="Q9" s="3419" t="n">
        <v>0.024122929579</v>
      </c>
      <c r="R9" s="3419" t="n">
        <v>2.16841441E-4</v>
      </c>
      <c r="S9" s="3419" t="n">
        <v>2.29793605E-4</v>
      </c>
    </row>
    <row r="10" spans="1:19" ht="12" x14ac:dyDescent="0.15">
      <c r="A10" s="1804" t="s">
        <v>1158</v>
      </c>
      <c r="B10" s="3415" t="n">
        <v>448880.66981039126</v>
      </c>
      <c r="C10" s="3415" t="n">
        <v>449101.8046795285</v>
      </c>
      <c r="D10" s="3419" t="n">
        <v>221.13486913729724</v>
      </c>
      <c r="E10" s="3419" t="n">
        <v>0.049263620381</v>
      </c>
      <c r="F10" s="3419" t="n">
        <v>0.039053000271</v>
      </c>
      <c r="G10" s="3419" t="n">
        <v>0.041385676358</v>
      </c>
      <c r="H10" s="3415" t="n">
        <v>3816.936936770969</v>
      </c>
      <c r="I10" s="3415" t="n">
        <v>3817.3588521397555</v>
      </c>
      <c r="J10" s="3419" t="n">
        <v>0.42191536878652</v>
      </c>
      <c r="K10" s="3419" t="n">
        <v>0.011053768395</v>
      </c>
      <c r="L10" s="3419" t="n">
        <v>7.4511365E-5</v>
      </c>
      <c r="M10" s="3419" t="n">
        <v>7.8962006E-5</v>
      </c>
      <c r="N10" s="3415" t="n">
        <v>5078.950789547741</v>
      </c>
      <c r="O10" s="3415" t="n">
        <v>5080.178638968606</v>
      </c>
      <c r="P10" s="3419" t="n">
        <v>1.227849420865</v>
      </c>
      <c r="Q10" s="3419" t="n">
        <v>0.024175257287</v>
      </c>
      <c r="R10" s="3419" t="n">
        <v>2.16841441E-4</v>
      </c>
      <c r="S10" s="3419" t="n">
        <v>2.29793605E-4</v>
      </c>
    </row>
    <row r="11" spans="1:19" ht="12" x14ac:dyDescent="0.15">
      <c r="A11" s="1813" t="s">
        <v>1159</v>
      </c>
      <c r="B11" s="3415" t="n">
        <v>155423.38558763938</v>
      </c>
      <c r="C11" s="3415" t="n">
        <v>155423.38558763938</v>
      </c>
      <c r="D11" s="3419" t="n">
        <v>0.0</v>
      </c>
      <c r="E11" s="3419" t="n">
        <v>0.0</v>
      </c>
      <c r="F11" s="3419" t="n">
        <v>0.0</v>
      </c>
      <c r="G11" s="3419" t="n">
        <v>0.0</v>
      </c>
      <c r="H11" s="3415" t="n">
        <v>147.85605813109515</v>
      </c>
      <c r="I11" s="3415" t="n">
        <v>147.85605813109515</v>
      </c>
      <c r="J11" s="3419" t="n">
        <v>0.0</v>
      </c>
      <c r="K11" s="3419" t="n">
        <v>0.0</v>
      </c>
      <c r="L11" s="3419" t="n">
        <v>0.0</v>
      </c>
      <c r="M11" s="3419" t="n">
        <v>0.0</v>
      </c>
      <c r="N11" s="3415" t="n">
        <v>468.2433316771715</v>
      </c>
      <c r="O11" s="3415" t="n">
        <v>468.2433316771715</v>
      </c>
      <c r="P11" s="3419" t="n">
        <v>0.0</v>
      </c>
      <c r="Q11" s="3419" t="n">
        <v>0.0</v>
      </c>
      <c r="R11" s="3419" t="n">
        <v>0.0</v>
      </c>
      <c r="S11" s="3419" t="n">
        <v>0.0</v>
      </c>
    </row>
    <row r="12" spans="1:19" ht="12" x14ac:dyDescent="0.15">
      <c r="A12" s="1813" t="s">
        <v>1108</v>
      </c>
      <c r="B12" s="3415" t="n">
        <v>85419.387663498</v>
      </c>
      <c r="C12" s="3415" t="n">
        <v>85419.387663498</v>
      </c>
      <c r="D12" s="3419" t="n">
        <v>0.0</v>
      </c>
      <c r="E12" s="3419" t="n">
        <v>0.0</v>
      </c>
      <c r="F12" s="3419" t="n">
        <v>0.0</v>
      </c>
      <c r="G12" s="3419" t="n">
        <v>0.0</v>
      </c>
      <c r="H12" s="3415" t="n">
        <v>186.93842350515752</v>
      </c>
      <c r="I12" s="3415" t="n">
        <v>186.93842350515752</v>
      </c>
      <c r="J12" s="3419" t="n">
        <v>0.0</v>
      </c>
      <c r="K12" s="3419" t="n">
        <v>0.0</v>
      </c>
      <c r="L12" s="3419" t="n">
        <v>0.0</v>
      </c>
      <c r="M12" s="3419" t="n">
        <v>0.0</v>
      </c>
      <c r="N12" s="3415" t="n">
        <v>1193.2977054908013</v>
      </c>
      <c r="O12" s="3415" t="n">
        <v>1193.2977054908013</v>
      </c>
      <c r="P12" s="3419" t="n">
        <v>0.0</v>
      </c>
      <c r="Q12" s="3419" t="n">
        <v>0.0</v>
      </c>
      <c r="R12" s="3419" t="n">
        <v>0.0</v>
      </c>
      <c r="S12" s="3419" t="n">
        <v>0.0</v>
      </c>
    </row>
    <row r="13" spans="1:19" ht="12" x14ac:dyDescent="0.15">
      <c r="A13" s="1813" t="s">
        <v>1073</v>
      </c>
      <c r="B13" s="3415" t="n">
        <v>121172.1005910557</v>
      </c>
      <c r="C13" s="3415" t="n">
        <v>121424.241644953</v>
      </c>
      <c r="D13" s="3419" t="n">
        <v>252.14105389729622</v>
      </c>
      <c r="E13" s="3419" t="n">
        <v>0.20808507294</v>
      </c>
      <c r="F13" s="3419" t="n">
        <v>0.044528774157</v>
      </c>
      <c r="G13" s="3419" t="n">
        <v>0.047188523881</v>
      </c>
      <c r="H13" s="3415" t="n">
        <v>411.24826652919546</v>
      </c>
      <c r="I13" s="3415" t="n">
        <v>411.754705016382</v>
      </c>
      <c r="J13" s="3419" t="n">
        <v>0.50643848718652</v>
      </c>
      <c r="K13" s="3419" t="n">
        <v>0.123146655781</v>
      </c>
      <c r="L13" s="3419" t="n">
        <v>8.9438371E-5</v>
      </c>
      <c r="M13" s="3419" t="n">
        <v>9.4780617E-5</v>
      </c>
      <c r="N13" s="3415" t="n">
        <v>968.646355301063</v>
      </c>
      <c r="O13" s="3415" t="n">
        <v>970.102762133928</v>
      </c>
      <c r="P13" s="3419" t="n">
        <v>1.456406832865</v>
      </c>
      <c r="Q13" s="3419" t="n">
        <v>0.150354856021</v>
      </c>
      <c r="R13" s="3419" t="n">
        <v>2.57205282E-4</v>
      </c>
      <c r="S13" s="3419" t="n">
        <v>2.7256842E-4</v>
      </c>
    </row>
    <row r="14" spans="1:19" ht="12" x14ac:dyDescent="0.15">
      <c r="A14" s="1813" t="s">
        <v>1074</v>
      </c>
      <c r="B14" s="3415" t="n">
        <v>86106.61189895523</v>
      </c>
      <c r="C14" s="3415" t="n">
        <v>86075.60571419523</v>
      </c>
      <c r="D14" s="3419" t="n">
        <v>-31.006184759999</v>
      </c>
      <c r="E14" s="3419" t="n">
        <v>-0.036009063736</v>
      </c>
      <c r="F14" s="3419" t="n">
        <v>-0.005475773887</v>
      </c>
      <c r="G14" s="3419" t="n">
        <v>-0.005802847523</v>
      </c>
      <c r="H14" s="3415" t="n">
        <v>3068.8275622666974</v>
      </c>
      <c r="I14" s="3415" t="n">
        <v>3068.7430391482976</v>
      </c>
      <c r="J14" s="3419" t="n">
        <v>-0.0845231184</v>
      </c>
      <c r="K14" s="3419" t="n">
        <v>-0.002754247891</v>
      </c>
      <c r="L14" s="3419" t="n">
        <v>-1.4927005E-5</v>
      </c>
      <c r="M14" s="3419" t="n">
        <v>-1.5818611E-5</v>
      </c>
      <c r="N14" s="3415" t="n">
        <v>2396.0341438375276</v>
      </c>
      <c r="O14" s="3415" t="n">
        <v>2395.8055864255275</v>
      </c>
      <c r="P14" s="3419" t="n">
        <v>-0.228557412</v>
      </c>
      <c r="Q14" s="3419" t="n">
        <v>-0.009538988106</v>
      </c>
      <c r="R14" s="3419" t="n">
        <v>-4.0363841E-5</v>
      </c>
      <c r="S14" s="3419" t="n">
        <v>-4.2774815E-5</v>
      </c>
    </row>
    <row r="15" spans="1:19" ht="12" x14ac:dyDescent="0.15">
      <c r="A15" s="1813" t="s">
        <v>1075</v>
      </c>
      <c r="B15" s="3415" t="n">
        <v>759.184069242936</v>
      </c>
      <c r="C15" s="3415" t="n">
        <v>759.184069242936</v>
      </c>
      <c r="D15" s="3419" t="n">
        <v>0.0</v>
      </c>
      <c r="E15" s="3419" t="n">
        <v>0.0</v>
      </c>
      <c r="F15" s="3419" t="n">
        <v>0.0</v>
      </c>
      <c r="G15" s="3419" t="n">
        <v>0.0</v>
      </c>
      <c r="H15" s="3415" t="n">
        <v>2.06662633882348</v>
      </c>
      <c r="I15" s="3415" t="n">
        <v>2.06662633882348</v>
      </c>
      <c r="J15" s="3419" t="n">
        <v>0.0</v>
      </c>
      <c r="K15" s="3419" t="n">
        <v>0.0</v>
      </c>
      <c r="L15" s="3419" t="n">
        <v>0.0</v>
      </c>
      <c r="M15" s="3419" t="n">
        <v>0.0</v>
      </c>
      <c r="N15" s="3415" t="n">
        <v>52.72925324117725</v>
      </c>
      <c r="O15" s="3415" t="n">
        <v>52.72925324117725</v>
      </c>
      <c r="P15" s="3419" t="n">
        <v>0.0</v>
      </c>
      <c r="Q15" s="3419" t="n">
        <v>0.0</v>
      </c>
      <c r="R15" s="3419" t="n">
        <v>0.0</v>
      </c>
      <c r="S15" s="3419" t="n">
        <v>0.0</v>
      </c>
    </row>
    <row r="16" spans="1:19" ht="12" x14ac:dyDescent="0.15">
      <c r="A16" s="1804" t="s">
        <v>45</v>
      </c>
      <c r="B16" s="3415" t="n">
        <v>2596.046818345787</v>
      </c>
      <c r="C16" s="3415" t="n">
        <v>2596.046818345787</v>
      </c>
      <c r="D16" s="3419" t="n">
        <v>0.0</v>
      </c>
      <c r="E16" s="3419" t="n">
        <v>0.0</v>
      </c>
      <c r="F16" s="3419" t="n">
        <v>0.0</v>
      </c>
      <c r="G16" s="3419" t="n">
        <v>0.0</v>
      </c>
      <c r="H16" s="3415" t="n">
        <v>7138.2874864567275</v>
      </c>
      <c r="I16" s="3415" t="n">
        <v>7138.2874864567275</v>
      </c>
      <c r="J16" s="3419" t="n">
        <v>0.0</v>
      </c>
      <c r="K16" s="3419" t="n">
        <v>0.0</v>
      </c>
      <c r="L16" s="3419" t="n">
        <v>0.0</v>
      </c>
      <c r="M16" s="3419" t="n">
        <v>0.0</v>
      </c>
      <c r="N16" s="3415" t="n">
        <v>11.01731260329345</v>
      </c>
      <c r="O16" s="3415" t="n">
        <v>11.01731260329345</v>
      </c>
      <c r="P16" s="3419" t="n">
        <v>0.0</v>
      </c>
      <c r="Q16" s="3419" t="n">
        <v>0.0</v>
      </c>
      <c r="R16" s="3419" t="n">
        <v>0.0</v>
      </c>
      <c r="S16" s="3419" t="n">
        <v>0.0</v>
      </c>
    </row>
    <row r="17" spans="1:19" ht="12" x14ac:dyDescent="0.15">
      <c r="A17" s="1813" t="s">
        <v>1076</v>
      </c>
      <c r="B17" s="3415" t="n">
        <v>0.33063685269825</v>
      </c>
      <c r="C17" s="3415" t="n">
        <v>0.33063685269825</v>
      </c>
      <c r="D17" s="3419" t="n">
        <v>0.0</v>
      </c>
      <c r="E17" s="3419" t="n">
        <v>0.0</v>
      </c>
      <c r="F17" s="3419" t="n">
        <v>0.0</v>
      </c>
      <c r="G17" s="3419" t="n">
        <v>0.0</v>
      </c>
      <c r="H17" s="3415" t="n">
        <v>107.78586</v>
      </c>
      <c r="I17" s="3415" t="n">
        <v>107.78586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2595.7161814930887</v>
      </c>
      <c r="C18" s="3415" t="n">
        <v>2595.7161814930887</v>
      </c>
      <c r="D18" s="3419" t="n">
        <v>0.0</v>
      </c>
      <c r="E18" s="3419" t="n">
        <v>0.0</v>
      </c>
      <c r="F18" s="3419" t="n">
        <v>0.0</v>
      </c>
      <c r="G18" s="3419" t="n">
        <v>0.0</v>
      </c>
      <c r="H18" s="3415" t="n">
        <v>7030.5016264567275</v>
      </c>
      <c r="I18" s="3415" t="n">
        <v>7030.5016264567275</v>
      </c>
      <c r="J18" s="3419" t="n">
        <v>0.0</v>
      </c>
      <c r="K18" s="3419" t="n">
        <v>0.0</v>
      </c>
      <c r="L18" s="3419" t="n">
        <v>0.0</v>
      </c>
      <c r="M18" s="3419" t="n">
        <v>0.0</v>
      </c>
      <c r="N18" s="3415" t="n">
        <v>11.01731260329345</v>
      </c>
      <c r="O18" s="3415" t="n">
        <v>11.01731260329345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26634.29075646583</v>
      </c>
      <c r="C20" s="3415" t="n">
        <v>26621.638579548053</v>
      </c>
      <c r="D20" s="3419" t="n">
        <v>-12.65217691777556</v>
      </c>
      <c r="E20" s="3419" t="n">
        <v>-0.047503337083</v>
      </c>
      <c r="F20" s="3419" t="n">
        <v>-0.002234407764</v>
      </c>
      <c r="G20" s="3419" t="n">
        <v>-0.002367871251</v>
      </c>
      <c r="H20" s="3415" t="n">
        <v>79.04453309078283</v>
      </c>
      <c r="I20" s="3415" t="n">
        <v>79.04453309078283</v>
      </c>
      <c r="J20" s="3419" t="n">
        <v>0.0</v>
      </c>
      <c r="K20" s="3419" t="n">
        <v>0.0</v>
      </c>
      <c r="L20" s="3419" t="n">
        <v>0.0</v>
      </c>
      <c r="M20" s="3419" t="n">
        <v>0.0</v>
      </c>
      <c r="N20" s="3415" t="n">
        <v>1532.58775</v>
      </c>
      <c r="O20" s="3415" t="n">
        <v>1532.58775</v>
      </c>
      <c r="P20" s="3419" t="n">
        <v>0.0</v>
      </c>
      <c r="Q20" s="3419" t="n">
        <v>0.0</v>
      </c>
      <c r="R20" s="3419" t="n">
        <v>0.0</v>
      </c>
      <c r="S20" s="3419" t="n">
        <v>0.0</v>
      </c>
    </row>
    <row r="21" spans="1:19" ht="12" x14ac:dyDescent="0.15">
      <c r="A21" s="1804" t="s">
        <v>359</v>
      </c>
      <c r="B21" s="3415" t="n">
        <v>21498.183264543215</v>
      </c>
      <c r="C21" s="3415" t="n">
        <v>21498.183264543215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1422.3026</v>
      </c>
      <c r="C22" s="3415" t="n">
        <v>1422.3026</v>
      </c>
      <c r="D22" s="3419" t="n">
        <v>0.0</v>
      </c>
      <c r="E22" s="3419" t="n">
        <v>0.0</v>
      </c>
      <c r="F22" s="3419" t="n">
        <v>0.0</v>
      </c>
      <c r="G22" s="3419" t="n">
        <v>0.0</v>
      </c>
      <c r="H22" s="3415" t="n">
        <v>5.9102736</v>
      </c>
      <c r="I22" s="3415" t="n">
        <v>5.9102736</v>
      </c>
      <c r="J22" s="3419" t="n">
        <v>0.0</v>
      </c>
      <c r="K22" s="3419" t="n">
        <v>0.0</v>
      </c>
      <c r="L22" s="3419" t="n">
        <v>0.0</v>
      </c>
      <c r="M22" s="3419" t="n">
        <v>0.0</v>
      </c>
      <c r="N22" s="3415" t="n">
        <v>910.8845</v>
      </c>
      <c r="O22" s="3415" t="n">
        <v>910.8845</v>
      </c>
      <c r="P22" s="3419" t="n">
        <v>0.0</v>
      </c>
      <c r="Q22" s="3419" t="n">
        <v>0.0</v>
      </c>
      <c r="R22" s="3419" t="n">
        <v>0.0</v>
      </c>
      <c r="S22" s="3419" t="n">
        <v>0.0</v>
      </c>
    </row>
    <row r="23" spans="1:19" ht="12" x14ac:dyDescent="0.15">
      <c r="A23" s="1804" t="s">
        <v>330</v>
      </c>
      <c r="B23" s="3415" t="n">
        <v>2439.8214948818922</v>
      </c>
      <c r="C23" s="3415" t="n">
        <v>2439.8214948818922</v>
      </c>
      <c r="D23" s="3419" t="n">
        <v>0.0</v>
      </c>
      <c r="E23" s="3419" t="n">
        <v>0.0</v>
      </c>
      <c r="F23" s="3419" t="n">
        <v>0.0</v>
      </c>
      <c r="G23" s="3419" t="n">
        <v>0.0</v>
      </c>
      <c r="H23" s="3415" t="n">
        <v>73.13425949078284</v>
      </c>
      <c r="I23" s="3415" t="n">
        <v>73.13425949078284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1273.9833970407215</v>
      </c>
      <c r="C24" s="3415" t="n">
        <v>1261.331220122946</v>
      </c>
      <c r="D24" s="3419" t="n">
        <v>-12.65217691777556</v>
      </c>
      <c r="E24" s="3419" t="n">
        <v>-0.993119450941</v>
      </c>
      <c r="F24" s="3419" t="n">
        <v>-0.002234407764</v>
      </c>
      <c r="G24" s="3419" t="n">
        <v>-0.002367871251</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621.70325</v>
      </c>
      <c r="O25" s="3415" t="n">
        <v>621.70325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551.4671002151812</v>
      </c>
      <c r="C8" s="3415" t="n">
        <v>551.4671002151812</v>
      </c>
      <c r="D8" s="3419" t="n">
        <v>0.0</v>
      </c>
      <c r="E8" s="3419" t="n">
        <v>0.0</v>
      </c>
      <c r="F8" s="3419" t="n">
        <v>0.0</v>
      </c>
      <c r="G8" s="3419" t="n">
        <v>0.0</v>
      </c>
      <c r="H8" s="3415" t="n">
        <v>21948.92665764572</v>
      </c>
      <c r="I8" s="3415" t="n">
        <v>21628.283307881582</v>
      </c>
      <c r="J8" s="3419" t="n">
        <v>-320.64334976413545</v>
      </c>
      <c r="K8" s="3419" t="n">
        <v>-1.460861183626</v>
      </c>
      <c r="L8" s="3419" t="n">
        <v>-0.056626460015</v>
      </c>
      <c r="M8" s="3419" t="n">
        <v>-0.060008817024</v>
      </c>
      <c r="N8" s="3415" t="n">
        <v>11506.83901740541</v>
      </c>
      <c r="O8" s="3415" t="n">
        <v>11514.618202983957</v>
      </c>
      <c r="P8" s="3419" t="n">
        <v>7.7791855785481</v>
      </c>
      <c r="Q8" s="3419" t="n">
        <v>0.067604887552</v>
      </c>
      <c r="R8" s="3419" t="n">
        <v>0.00137382466</v>
      </c>
      <c r="S8" s="3419" t="n">
        <v>0.001455884628</v>
      </c>
      <c r="T8" s="26"/>
    </row>
    <row r="9" spans="1:20" ht="12" x14ac:dyDescent="0.15">
      <c r="A9" s="1828" t="s">
        <v>1086</v>
      </c>
      <c r="B9" s="3416" t="s">
        <v>1185</v>
      </c>
      <c r="C9" s="3416" t="s">
        <v>1185</v>
      </c>
      <c r="D9" s="3416" t="s">
        <v>1185</v>
      </c>
      <c r="E9" s="3416" t="s">
        <v>1185</v>
      </c>
      <c r="F9" s="3416" t="s">
        <v>1185</v>
      </c>
      <c r="G9" s="3416" t="s">
        <v>1185</v>
      </c>
      <c r="H9" s="3415" t="n">
        <v>14817.387708169941</v>
      </c>
      <c r="I9" s="3415" t="n">
        <v>14497.713212182198</v>
      </c>
      <c r="J9" s="3419" t="n">
        <v>-319.6744959877437</v>
      </c>
      <c r="K9" s="3419" t="n">
        <v>-2.157428166717</v>
      </c>
      <c r="L9" s="3419" t="n">
        <v>-0.056455357887</v>
      </c>
      <c r="M9" s="3419" t="n">
        <v>-0.059827494788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5264.708142106967</v>
      </c>
      <c r="I10" s="3415" t="n">
        <v>5264.794075483612</v>
      </c>
      <c r="J10" s="3419" t="n">
        <v>0.08593337664492</v>
      </c>
      <c r="K10" s="3419" t="n">
        <v>0.001632253381</v>
      </c>
      <c r="L10" s="3419" t="n">
        <v>1.5176061E-5</v>
      </c>
      <c r="M10" s="3419" t="n">
        <v>1.6082542E-5</v>
      </c>
      <c r="N10" s="3415" t="n">
        <v>2144.1812667678937</v>
      </c>
      <c r="O10" s="3415" t="n">
        <v>2145.11822943743</v>
      </c>
      <c r="P10" s="3419" t="n">
        <v>0.93696266953645</v>
      </c>
      <c r="Q10" s="3419" t="n">
        <v>0.043697922562</v>
      </c>
      <c r="R10" s="3419" t="n">
        <v>1.65470075E-4</v>
      </c>
      <c r="S10" s="3419" t="n">
        <v>1.75353774E-4</v>
      </c>
      <c r="T10" s="26"/>
    </row>
    <row r="11" spans="1:20" ht="12" x14ac:dyDescent="0.15">
      <c r="A11" s="1828" t="s">
        <v>515</v>
      </c>
      <c r="B11" s="3416" t="s">
        <v>1185</v>
      </c>
      <c r="C11" s="3416" t="s">
        <v>1185</v>
      </c>
      <c r="D11" s="3416" t="s">
        <v>1185</v>
      </c>
      <c r="E11" s="3416" t="s">
        <v>1185</v>
      </c>
      <c r="F11" s="3416" t="s">
        <v>1185</v>
      </c>
      <c r="G11" s="3416" t="s">
        <v>1185</v>
      </c>
      <c r="H11" s="3415" t="n">
        <v>1848.160655038031</v>
      </c>
      <c r="I11" s="3415" t="n">
        <v>1848.160655038031</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9358.99603863244</v>
      </c>
      <c r="O12" s="3415" t="n">
        <v>9365.838261541452</v>
      </c>
      <c r="P12" s="3419" t="n">
        <v>6.84222290901165</v>
      </c>
      <c r="Q12" s="3419" t="n">
        <v>0.073108513785</v>
      </c>
      <c r="R12" s="3419" t="n">
        <v>0.001208354585</v>
      </c>
      <c r="S12" s="3419" t="n">
        <v>0.001280530854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18.67015233077932</v>
      </c>
      <c r="I14" s="3415" t="n">
        <v>17.61536517774264</v>
      </c>
      <c r="J14" s="3419" t="n">
        <v>-1.05478715303668</v>
      </c>
      <c r="K14" s="3419" t="n">
        <v>-5.649590503329</v>
      </c>
      <c r="L14" s="3419" t="n">
        <v>-1.86278189E-4</v>
      </c>
      <c r="M14" s="3419" t="n">
        <v>-1.97404778E-4</v>
      </c>
      <c r="N14" s="3415" t="n">
        <v>3.66171200507595</v>
      </c>
      <c r="O14" s="3415" t="n">
        <v>3.66171200507595</v>
      </c>
      <c r="P14" s="3419" t="n">
        <v>0.0</v>
      </c>
      <c r="Q14" s="3419" t="n">
        <v>0.0</v>
      </c>
      <c r="R14" s="3419" t="n">
        <v>0.0</v>
      </c>
      <c r="S14" s="3419" t="n">
        <v>0.0</v>
      </c>
      <c r="T14" s="26"/>
    </row>
    <row r="15" spans="1:20" ht="12" x14ac:dyDescent="0.15">
      <c r="A15" s="1828" t="s">
        <v>1088</v>
      </c>
      <c r="B15" s="3415" t="n">
        <v>18.4644207</v>
      </c>
      <c r="C15" s="3415" t="n">
        <v>18.4644207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498.2190400000001</v>
      </c>
      <c r="C16" s="3415" t="n">
        <v>498.2190400000001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34.78363951518104</v>
      </c>
      <c r="C17" s="3415" t="n">
        <v>34.78363951518104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-32261.628392997143</v>
      </c>
      <c r="C19" s="3415" t="n">
        <v>-33082.771492320586</v>
      </c>
      <c r="D19" s="3419" t="n">
        <v>-821.143099323441</v>
      </c>
      <c r="E19" s="3419" t="n">
        <v>2.545262406846</v>
      </c>
      <c r="F19" s="3416" t="s">
        <v>1185</v>
      </c>
      <c r="G19" s="3419" t="n">
        <v>-0.153677991556</v>
      </c>
      <c r="H19" s="3415" t="n">
        <v>566.1597729771124</v>
      </c>
      <c r="I19" s="3415" t="n">
        <v>566.1597729771124</v>
      </c>
      <c r="J19" s="3419" t="n">
        <v>0.0</v>
      </c>
      <c r="K19" s="3419" t="n">
        <v>0.0</v>
      </c>
      <c r="L19" s="3416" t="s">
        <v>1185</v>
      </c>
      <c r="M19" s="3419" t="n">
        <v>0.0</v>
      </c>
      <c r="N19" s="3415" t="n">
        <v>600.6806600216258</v>
      </c>
      <c r="O19" s="3415" t="n">
        <v>600.7037304724588</v>
      </c>
      <c r="P19" s="3419" t="n">
        <v>0.02307045083295</v>
      </c>
      <c r="Q19" s="3419" t="n">
        <v>0.0038407181</v>
      </c>
      <c r="R19" s="3416" t="s">
        <v>1185</v>
      </c>
      <c r="S19" s="3419" t="n">
        <v>4.317665E-6</v>
      </c>
      <c r="T19" s="336"/>
    </row>
    <row r="20" spans="1:20" ht="12" x14ac:dyDescent="0.15">
      <c r="A20" s="1828" t="s">
        <v>733</v>
      </c>
      <c r="B20" s="3415" t="n">
        <v>-30553.16400131411</v>
      </c>
      <c r="C20" s="3415" t="n">
        <v>-31488.148530939565</v>
      </c>
      <c r="D20" s="3419" t="n">
        <v>-934.9845296254539</v>
      </c>
      <c r="E20" s="3419" t="n">
        <v>3.060188887754</v>
      </c>
      <c r="F20" s="3416" t="s">
        <v>1185</v>
      </c>
      <c r="G20" s="3419" t="n">
        <v>-0.174983562265</v>
      </c>
      <c r="H20" s="3415" t="n">
        <v>244.72869510648664</v>
      </c>
      <c r="I20" s="3415" t="n">
        <v>244.72869510648664</v>
      </c>
      <c r="J20" s="3419" t="n">
        <v>0.0</v>
      </c>
      <c r="K20" s="3419" t="n">
        <v>0.0</v>
      </c>
      <c r="L20" s="3416" t="s">
        <v>1185</v>
      </c>
      <c r="M20" s="3419" t="n">
        <v>0.0</v>
      </c>
      <c r="N20" s="3415" t="n">
        <v>0.72794300636235</v>
      </c>
      <c r="O20" s="3415" t="n">
        <v>0.72794300636235</v>
      </c>
      <c r="P20" s="3419" t="n">
        <v>0.0</v>
      </c>
      <c r="Q20" s="3419" t="n">
        <v>0.0</v>
      </c>
      <c r="R20" s="3416" t="s">
        <v>1185</v>
      </c>
      <c r="S20" s="3419" t="n">
        <v>0.0</v>
      </c>
      <c r="T20" s="336"/>
    </row>
    <row r="21" spans="1:20" ht="12" x14ac:dyDescent="0.15">
      <c r="A21" s="1828" t="s">
        <v>736</v>
      </c>
      <c r="B21" s="3415" t="n">
        <v>-1836.5285821375246</v>
      </c>
      <c r="C21" s="3415" t="n">
        <v>-1748.0094481375245</v>
      </c>
      <c r="D21" s="3419" t="n">
        <v>88.51913400000008</v>
      </c>
      <c r="E21" s="3419" t="n">
        <v>-4.81991594691</v>
      </c>
      <c r="F21" s="3416" t="s">
        <v>1185</v>
      </c>
      <c r="G21" s="3419" t="n">
        <v>0.016566470252</v>
      </c>
      <c r="H21" s="3415" t="n">
        <v>2.2627400450662</v>
      </c>
      <c r="I21" s="3415" t="n">
        <v>2.2627400450662</v>
      </c>
      <c r="J21" s="3419" t="n">
        <v>0.0</v>
      </c>
      <c r="K21" s="3419" t="n">
        <v>0.0</v>
      </c>
      <c r="L21" s="3416" t="s">
        <v>1185</v>
      </c>
      <c r="M21" s="3419" t="n">
        <v>0.0</v>
      </c>
      <c r="N21" s="3415" t="n">
        <v>37.6653014164383</v>
      </c>
      <c r="O21" s="3415" t="n">
        <v>37.6653014164383</v>
      </c>
      <c r="P21" s="3419" t="n">
        <v>0.0</v>
      </c>
      <c r="Q21" s="3419" t="n">
        <v>0.0</v>
      </c>
      <c r="R21" s="3416" t="s">
        <v>1185</v>
      </c>
      <c r="S21" s="3419" t="n">
        <v>0.0</v>
      </c>
      <c r="T21" s="336"/>
    </row>
    <row r="22" spans="1:20" ht="12" x14ac:dyDescent="0.15">
      <c r="A22" s="1828" t="s">
        <v>740</v>
      </c>
      <c r="B22" s="3415" t="n">
        <v>-6475.511878387478</v>
      </c>
      <c r="C22" s="3415" t="n">
        <v>-6452.109474214717</v>
      </c>
      <c r="D22" s="3419" t="n">
        <v>23.40240417276079</v>
      </c>
      <c r="E22" s="3419" t="n">
        <v>-0.361398521264</v>
      </c>
      <c r="F22" s="3416" t="s">
        <v>1185</v>
      </c>
      <c r="G22" s="3419" t="n">
        <v>0.004379790165</v>
      </c>
      <c r="H22" s="3415" t="n">
        <v>319.1683378255596</v>
      </c>
      <c r="I22" s="3415" t="n">
        <v>319.1683378255596</v>
      </c>
      <c r="J22" s="3419" t="n">
        <v>0.0</v>
      </c>
      <c r="K22" s="3419" t="n">
        <v>0.0</v>
      </c>
      <c r="L22" s="3416" t="s">
        <v>1185</v>
      </c>
      <c r="M22" s="3419" t="n">
        <v>0.0</v>
      </c>
      <c r="N22" s="3415" t="n">
        <v>94.9362964042348</v>
      </c>
      <c r="O22" s="3415" t="n">
        <v>94.9362964042348</v>
      </c>
      <c r="P22" s="3419" t="n">
        <v>0.0</v>
      </c>
      <c r="Q22" s="3419" t="n">
        <v>0.0</v>
      </c>
      <c r="R22" s="3416" t="s">
        <v>1185</v>
      </c>
      <c r="S22" s="3419" t="n">
        <v>0.0</v>
      </c>
      <c r="T22" s="336"/>
    </row>
    <row r="23" spans="1:20" ht="12" x14ac:dyDescent="0.15">
      <c r="A23" s="1828" t="s">
        <v>896</v>
      </c>
      <c r="B23" s="3415" t="n">
        <v>8.16216334999649</v>
      </c>
      <c r="C23" s="3415" t="n">
        <v>8.16216334999649</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7342.764048085005</v>
      </c>
      <c r="C24" s="3415" t="n">
        <v>7344.683940214258</v>
      </c>
      <c r="D24" s="3419" t="n">
        <v>1.91989212925205</v>
      </c>
      <c r="E24" s="3419" t="n">
        <v>0.026146722361</v>
      </c>
      <c r="F24" s="3416" t="s">
        <v>1185</v>
      </c>
      <c r="G24" s="3419" t="n">
        <v>3.59310292E-4</v>
      </c>
      <c r="H24" s="3415" t="s">
        <v>3140</v>
      </c>
      <c r="I24" s="3415" t="s">
        <v>3140</v>
      </c>
      <c r="J24" s="3419" t="s">
        <v>1185</v>
      </c>
      <c r="K24" s="3419" t="s">
        <v>1185</v>
      </c>
      <c r="L24" s="3416" t="s">
        <v>1185</v>
      </c>
      <c r="M24" s="3419" t="s">
        <v>1185</v>
      </c>
      <c r="N24" s="3415" t="n">
        <v>459.02786256244536</v>
      </c>
      <c r="O24" s="3415" t="n">
        <v>459.05093301315907</v>
      </c>
      <c r="P24" s="3419" t="n">
        <v>0.0230704507137</v>
      </c>
      <c r="Q24" s="3419" t="n">
        <v>0.005025936897</v>
      </c>
      <c r="R24" s="3416" t="s">
        <v>1185</v>
      </c>
      <c r="S24" s="3419" t="n">
        <v>4.317665E-6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-747.3501425930311</v>
      </c>
      <c r="C26" s="3415" t="n">
        <v>-747.3501425930311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206.20487311159337</v>
      </c>
      <c r="C8" s="3415" t="n">
        <v>206.20487311159337</v>
      </c>
      <c r="D8" s="3419" t="n">
        <v>0.0</v>
      </c>
      <c r="E8" s="3419" t="n">
        <v>0.0</v>
      </c>
      <c r="F8" s="3419" t="n">
        <v>0.0</v>
      </c>
      <c r="G8" s="3419" t="n">
        <v>0.0</v>
      </c>
      <c r="H8" s="3415" t="n">
        <v>20651.612367838083</v>
      </c>
      <c r="I8" s="3415" t="n">
        <v>20649.284753415974</v>
      </c>
      <c r="J8" s="3419" t="n">
        <v>-2.32761442210808</v>
      </c>
      <c r="K8" s="3419" t="n">
        <v>-0.011270860505</v>
      </c>
      <c r="L8" s="3419" t="n">
        <v>-4.11062837E-4</v>
      </c>
      <c r="M8" s="3419" t="n">
        <v>-4.35616045E-4</v>
      </c>
      <c r="N8" s="3415" t="n">
        <v>1573.551805188579</v>
      </c>
      <c r="O8" s="3415" t="n">
        <v>1573.7774101367338</v>
      </c>
      <c r="P8" s="3419" t="n">
        <v>0.225604948155</v>
      </c>
      <c r="Q8" s="3419" t="n">
        <v>0.014337306685</v>
      </c>
      <c r="R8" s="3419" t="n">
        <v>3.9842428E-5</v>
      </c>
      <c r="S8" s="3419" t="n">
        <v>4.2222257E-5</v>
      </c>
    </row>
    <row r="9" spans="1:19" x14ac:dyDescent="0.15">
      <c r="A9" s="1828" t="s">
        <v>2687</v>
      </c>
      <c r="B9" s="3415" t="s">
        <v>2945</v>
      </c>
      <c r="C9" s="3415" t="s">
        <v>2945</v>
      </c>
      <c r="D9" s="3419" t="s">
        <v>1185</v>
      </c>
      <c r="E9" s="3419" t="s">
        <v>1185</v>
      </c>
      <c r="F9" s="3419" t="s">
        <v>1185</v>
      </c>
      <c r="G9" s="3419" t="s">
        <v>1185</v>
      </c>
      <c r="H9" s="3415" t="n">
        <v>17509.13790594543</v>
      </c>
      <c r="I9" s="3415" t="n">
        <v>17509.13790594543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109.573829988</v>
      </c>
      <c r="I10" s="3415" t="n">
        <v>109.573829988</v>
      </c>
      <c r="J10" s="3419" t="n">
        <v>0.0</v>
      </c>
      <c r="K10" s="3419" t="n">
        <v>0.0</v>
      </c>
      <c r="L10" s="3419" t="n">
        <v>0.0</v>
      </c>
      <c r="M10" s="3419" t="n">
        <v>0.0</v>
      </c>
      <c r="N10" s="3415" t="n">
        <v>375.75053628</v>
      </c>
      <c r="O10" s="3415" t="n">
        <v>375.75053628</v>
      </c>
      <c r="P10" s="3419" t="n">
        <v>0.0</v>
      </c>
      <c r="Q10" s="3419" t="n">
        <v>0.0</v>
      </c>
      <c r="R10" s="3419" t="n">
        <v>0.0</v>
      </c>
      <c r="S10" s="3419" t="n">
        <v>0.0</v>
      </c>
    </row>
    <row r="11" spans="1:19" ht="13" x14ac:dyDescent="0.15">
      <c r="A11" s="1853" t="s">
        <v>993</v>
      </c>
      <c r="B11" s="3415" t="n">
        <v>206.20487311159337</v>
      </c>
      <c r="C11" s="3415" t="n">
        <v>206.20487311159337</v>
      </c>
      <c r="D11" s="3419" t="n">
        <v>0.0</v>
      </c>
      <c r="E11" s="3419" t="n">
        <v>0.0</v>
      </c>
      <c r="F11" s="3419" t="n">
        <v>0.0</v>
      </c>
      <c r="G11" s="3419" t="n">
        <v>0.0</v>
      </c>
      <c r="H11" s="3415" t="n">
        <v>69.39856658704088</v>
      </c>
      <c r="I11" s="3415" t="n">
        <v>67.0709521649328</v>
      </c>
      <c r="J11" s="3419" t="n">
        <v>-2.32761442210808</v>
      </c>
      <c r="K11" s="3419" t="n">
        <v>-3.353980545389</v>
      </c>
      <c r="L11" s="3419" t="n">
        <v>-4.11062837E-4</v>
      </c>
      <c r="M11" s="3419" t="n">
        <v>-4.35616045E-4</v>
      </c>
      <c r="N11" s="3415" t="n">
        <v>21.8361048772374</v>
      </c>
      <c r="O11" s="3415" t="n">
        <v>22.0617098253924</v>
      </c>
      <c r="P11" s="3419" t="n">
        <v>0.225604948155</v>
      </c>
      <c r="Q11" s="3419" t="n">
        <v>1.033173953978</v>
      </c>
      <c r="R11" s="3419" t="n">
        <v>3.9842428E-5</v>
      </c>
      <c r="S11" s="3419" t="n">
        <v>4.2222257E-5</v>
      </c>
    </row>
    <row r="12" spans="1:19" x14ac:dyDescent="0.15">
      <c r="A12" s="1828" t="s">
        <v>1118</v>
      </c>
      <c r="B12" s="3416" t="s">
        <v>1185</v>
      </c>
      <c r="C12" s="3416" t="s">
        <v>1185</v>
      </c>
      <c r="D12" s="3416" t="s">
        <v>1185</v>
      </c>
      <c r="E12" s="3416" t="s">
        <v>1185</v>
      </c>
      <c r="F12" s="3416" t="s">
        <v>1185</v>
      </c>
      <c r="G12" s="3416" t="s">
        <v>1185</v>
      </c>
      <c r="H12" s="3415" t="n">
        <v>2963.5020653176107</v>
      </c>
      <c r="I12" s="3415" t="n">
        <v>2963.5020653176107</v>
      </c>
      <c r="J12" s="3419" t="n">
        <v>0.0</v>
      </c>
      <c r="K12" s="3419" t="n">
        <v>0.0</v>
      </c>
      <c r="L12" s="3419" t="n">
        <v>0.0</v>
      </c>
      <c r="M12" s="3419" t="n">
        <v>0.0</v>
      </c>
      <c r="N12" s="3415" t="n">
        <v>1175.9651640313416</v>
      </c>
      <c r="O12" s="3415" t="n">
        <v>1175.9651640313416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17732.045814073197</v>
      </c>
      <c r="C17" s="3415" t="n">
        <v>17478.63876787783</v>
      </c>
      <c r="D17" s="3419" t="n">
        <v>-253.40704619536578</v>
      </c>
      <c r="E17" s="3419" t="n">
        <v>-1.429090860989</v>
      </c>
      <c r="F17" s="3419" t="n">
        <v>-0.044752351731</v>
      </c>
      <c r="G17" s="3419" t="n">
        <v>-0.047425455974</v>
      </c>
      <c r="H17" s="3415" t="n">
        <v>23.919011797338</v>
      </c>
      <c r="I17" s="3415" t="n">
        <v>23.24649489350888</v>
      </c>
      <c r="J17" s="3419" t="n">
        <v>-0.67251690382912</v>
      </c>
      <c r="K17" s="3419" t="n">
        <v>-2.811641674528</v>
      </c>
      <c r="L17" s="3419" t="n">
        <v>-1.18768256E-4</v>
      </c>
      <c r="M17" s="3419" t="n">
        <v>-1.25862407E-4</v>
      </c>
      <c r="N17" s="3415" t="n">
        <v>124.3741438511733</v>
      </c>
      <c r="O17" s="3415" t="n">
        <v>122.67683928436665</v>
      </c>
      <c r="P17" s="3419" t="n">
        <v>-1.69730456680665</v>
      </c>
      <c r="Q17" s="3419" t="n">
        <v>-1.364676382285</v>
      </c>
      <c r="R17" s="3419" t="n">
        <v>-2.99748457E-4</v>
      </c>
      <c r="S17" s="3419" t="n">
        <v>-3.17652742E-4</v>
      </c>
    </row>
    <row r="18" spans="1:19" x14ac:dyDescent="0.15">
      <c r="A18" s="1938" t="s">
        <v>61</v>
      </c>
      <c r="B18" s="3415" t="n">
        <v>9376.774840471317</v>
      </c>
      <c r="C18" s="3415" t="n">
        <v>9376.774840471317</v>
      </c>
      <c r="D18" s="3419" t="n">
        <v>0.0</v>
      </c>
      <c r="E18" s="3419" t="n">
        <v>0.0</v>
      </c>
      <c r="F18" s="3419" t="n">
        <v>0.0</v>
      </c>
      <c r="G18" s="3419" t="n">
        <v>0.0</v>
      </c>
      <c r="H18" s="3415" t="n">
        <v>1.81589390472644</v>
      </c>
      <c r="I18" s="3415" t="n">
        <v>1.81589390472644</v>
      </c>
      <c r="J18" s="3419" t="n">
        <v>0.0</v>
      </c>
      <c r="K18" s="3419" t="n">
        <v>0.0</v>
      </c>
      <c r="L18" s="3419" t="n">
        <v>0.0</v>
      </c>
      <c r="M18" s="3419" t="n">
        <v>0.0</v>
      </c>
      <c r="N18" s="3415" t="n">
        <v>68.5900844079152</v>
      </c>
      <c r="O18" s="3415" t="n">
        <v>68.5900844079152</v>
      </c>
      <c r="P18" s="3419" t="n">
        <v>0.0</v>
      </c>
      <c r="Q18" s="3419" t="n">
        <v>0.0</v>
      </c>
      <c r="R18" s="3419" t="n">
        <v>0.0</v>
      </c>
      <c r="S18" s="3419" t="n">
        <v>0.0</v>
      </c>
    </row>
    <row r="19" spans="1:19" x14ac:dyDescent="0.15">
      <c r="A19" s="1938" t="s">
        <v>62</v>
      </c>
      <c r="B19" s="3415" t="n">
        <v>8355.270973601879</v>
      </c>
      <c r="C19" s="3415" t="n">
        <v>8101.8639274065135</v>
      </c>
      <c r="D19" s="3419" t="n">
        <v>-253.40704619536578</v>
      </c>
      <c r="E19" s="3419" t="n">
        <v>-3.032900393009</v>
      </c>
      <c r="F19" s="3419" t="n">
        <v>-0.044752351731</v>
      </c>
      <c r="G19" s="3419" t="n">
        <v>-0.047425455974</v>
      </c>
      <c r="H19" s="3415" t="n">
        <v>22.10311789261156</v>
      </c>
      <c r="I19" s="3415" t="n">
        <v>21.43060098878244</v>
      </c>
      <c r="J19" s="3419" t="n">
        <v>-0.67251690382912</v>
      </c>
      <c r="K19" s="3419" t="n">
        <v>-3.042633655109</v>
      </c>
      <c r="L19" s="3419" t="n">
        <v>-1.18768256E-4</v>
      </c>
      <c r="M19" s="3419" t="n">
        <v>-1.25862407E-4</v>
      </c>
      <c r="N19" s="3415" t="n">
        <v>55.7840594432581</v>
      </c>
      <c r="O19" s="3415" t="n">
        <v>54.08675487645145</v>
      </c>
      <c r="P19" s="3419" t="n">
        <v>-1.69730456680665</v>
      </c>
      <c r="Q19" s="3419" t="n">
        <v>-3.042633655109</v>
      </c>
      <c r="R19" s="3419" t="n">
        <v>-2.99748457E-4</v>
      </c>
      <c r="S19" s="3419" t="n">
        <v>-3.17652742E-4</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41524.15504876056</v>
      </c>
      <c r="C21" s="3415" t="n">
        <v>41524.15504857422</v>
      </c>
      <c r="D21" s="3419" t="n">
        <v>-1.8633644E-7</v>
      </c>
      <c r="E21" s="3419" t="n">
        <v>-4.49E-10</v>
      </c>
      <c r="F21" s="3419" t="n">
        <v>-3.3E-11</v>
      </c>
      <c r="G21" s="3419" t="n">
        <v>-3.5E-11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7064.689193514457</v>
      </c>
      <c r="C23" s="3415" t="n">
        <v>7064.689193514459</v>
      </c>
      <c r="D23" s="3419" t="n">
        <v>1.9E-12</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1399.6017742283382</v>
      </c>
      <c r="O24" s="3415" t="n">
        <v>1404.4339622262914</v>
      </c>
      <c r="P24" s="3419" t="n">
        <v>4.83218799795335</v>
      </c>
      <c r="Q24" s="3419" t="n">
        <v>0.345254492166</v>
      </c>
      <c r="R24" s="3419" t="n">
        <v>8.53377126E-4</v>
      </c>
      <c r="S24" s="3419" t="n">
        <v>9.04350225E-4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3024</v>
      </c>
      <c r="C26" s="3415" t="s">
        <v>3024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10391.306851534515</v>
      </c>
      <c r="C8" s="3415" t="n">
        <v>12040.539856594327</v>
      </c>
      <c r="D8" s="3419" t="n">
        <v>1649.233005059812</v>
      </c>
      <c r="E8" s="3419" t="n">
        <v>15.871276140943</v>
      </c>
      <c r="F8" s="3419" t="n">
        <v>0.291258892117</v>
      </c>
      <c r="G8" s="3419" t="n">
        <v>0.308656086905</v>
      </c>
      <c r="H8" s="3415" t="n">
        <v>1712.3859758617727</v>
      </c>
      <c r="I8" s="3415" t="n">
        <v>1547.3863661543837</v>
      </c>
      <c r="J8" s="3419" t="n">
        <v>-164.99960970738914</v>
      </c>
      <c r="K8" s="3419" t="n">
        <v>-9.635655280601</v>
      </c>
      <c r="L8" s="3419" t="n">
        <v>-0.029139365618</v>
      </c>
      <c r="M8" s="3419" t="n">
        <v>-0.030879890056</v>
      </c>
      <c r="N8" s="3415" t="n">
        <v>511.14679571561</v>
      </c>
      <c r="O8" s="3415" t="n">
        <v>510.228536943885</v>
      </c>
      <c r="P8" s="3419" t="n">
        <v>-0.918258771725</v>
      </c>
      <c r="Q8" s="3419" t="n">
        <v>-0.179646782377</v>
      </c>
      <c r="R8" s="3419" t="n">
        <v>-1.62166917E-4</v>
      </c>
      <c r="S8" s="3419" t="n">
        <v>-1.71853315E-4</v>
      </c>
      <c r="T8" s="3415" t="n">
        <v>24.9679406</v>
      </c>
      <c r="U8" s="3415" t="n">
        <v>24.428296784</v>
      </c>
      <c r="V8" s="3419" t="n">
        <v>-0.539643816</v>
      </c>
      <c r="W8" s="3419" t="n">
        <v>-2.161346923422</v>
      </c>
      <c r="X8" s="3419" t="n">
        <v>-9.5302519E-5</v>
      </c>
      <c r="Y8" s="3419" t="n">
        <v>-1.00995037E-4</v>
      </c>
      <c r="Z8" s="3415" t="n">
        <v>17.58644186054</v>
      </c>
      <c r="AA8" s="3415" t="n">
        <v>18.788000000014</v>
      </c>
      <c r="AB8" s="3419" t="n">
        <v>1.201558139474</v>
      </c>
      <c r="AC8" s="3419" t="n">
        <v>6.832298136271</v>
      </c>
      <c r="AD8" s="3419" t="n">
        <v>2.12198332E-4</v>
      </c>
      <c r="AE8" s="3419" t="n">
        <v>2.24873158E-4</v>
      </c>
      <c r="AF8" s="26"/>
    </row>
    <row r="9" spans="1:32" x14ac:dyDescent="0.15">
      <c r="A9" s="1804" t="s">
        <v>1162</v>
      </c>
      <c r="B9" s="3415" t="n">
        <v>1.24040476</v>
      </c>
      <c r="C9" s="3415" t="n">
        <v>1.04044588</v>
      </c>
      <c r="D9" s="3419" t="n">
        <v>-0.19995888</v>
      </c>
      <c r="E9" s="3419" t="n">
        <v>-16.120454100805</v>
      </c>
      <c r="F9" s="3419" t="n">
        <v>-3.5313265E-5</v>
      </c>
      <c r="G9" s="3419" t="n">
        <v>-3.7422563E-5</v>
      </c>
      <c r="H9" s="3415" t="n">
        <v>1478.0</v>
      </c>
      <c r="I9" s="3415" t="n">
        <v>1326.0</v>
      </c>
      <c r="J9" s="3419" t="n">
        <v>-152.0</v>
      </c>
      <c r="K9" s="3419" t="n">
        <v>-10.284167794317</v>
      </c>
      <c r="L9" s="3419" t="n">
        <v>-0.026843600308</v>
      </c>
      <c r="M9" s="3419" t="n">
        <v>-0.02844699631</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129.04997586177268</v>
      </c>
      <c r="I11" s="3415" t="n">
        <v>116.05036615438367</v>
      </c>
      <c r="J11" s="3419" t="n">
        <v>-12.99960970738903</v>
      </c>
      <c r="K11" s="3419" t="n">
        <v>-10.073314326934</v>
      </c>
      <c r="L11" s="3419" t="n">
        <v>-0.00229576531</v>
      </c>
      <c r="M11" s="3419" t="n">
        <v>-0.002432893746</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8.17537</v>
      </c>
      <c r="C12" s="3415" t="n">
        <v>7.4045494</v>
      </c>
      <c r="D12" s="3419" t="n">
        <v>-0.7708206</v>
      </c>
      <c r="E12" s="3419" t="n">
        <v>-9.428571428571</v>
      </c>
      <c r="F12" s="3419" t="n">
        <v>-1.36128948E-4</v>
      </c>
      <c r="G12" s="3419" t="n">
        <v>-1.44260071E-4</v>
      </c>
      <c r="H12" s="3415" t="s">
        <v>1185</v>
      </c>
      <c r="I12" s="3415" t="s">
        <v>1185</v>
      </c>
      <c r="J12" s="3419" t="s">
        <v>1185</v>
      </c>
      <c r="K12" s="3419" t="s">
        <v>1185</v>
      </c>
      <c r="L12" s="3419" t="s">
        <v>1185</v>
      </c>
      <c r="M12" s="3419" t="s">
        <v>1185</v>
      </c>
      <c r="N12" s="3415" t="n">
        <v>10.34</v>
      </c>
      <c r="O12" s="3415" t="n">
        <v>10.34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10.66633333333336</v>
      </c>
      <c r="C14" s="3415" t="n">
        <v>10.66633333333332</v>
      </c>
      <c r="D14" s="3419" t="n">
        <v>-4.0E-14</v>
      </c>
      <c r="E14" s="3419" t="n">
        <v>0.0</v>
      </c>
      <c r="F14" s="3419" t="n">
        <v>0.0</v>
      </c>
      <c r="G14" s="3419" t="n">
        <v>0.0</v>
      </c>
      <c r="H14" s="3415" t="n">
        <v>105.33600000000013</v>
      </c>
      <c r="I14" s="3415" t="n">
        <v>105.33600000000001</v>
      </c>
      <c r="J14" s="3419" t="n">
        <v>-1.1E-13</v>
      </c>
      <c r="K14" s="3419" t="n">
        <v>0.0</v>
      </c>
      <c r="L14" s="3419" t="n">
        <v>0.0</v>
      </c>
      <c r="M14" s="3419" t="n">
        <v>0.0</v>
      </c>
      <c r="N14" s="3415" t="n">
        <v>30.82725877192994</v>
      </c>
      <c r="O14" s="3415" t="n">
        <v>29.90900000000002</v>
      </c>
      <c r="P14" s="3419" t="n">
        <v>-0.91825877192992</v>
      </c>
      <c r="Q14" s="3419" t="n">
        <v>-2.978723404256</v>
      </c>
      <c r="R14" s="3419" t="n">
        <v>-1.62166917E-4</v>
      </c>
      <c r="S14" s="3419" t="n">
        <v>-1.71853315E-4</v>
      </c>
      <c r="T14" s="3415" t="s">
        <v>1185</v>
      </c>
      <c r="U14" s="3415" t="s">
        <v>1185</v>
      </c>
      <c r="V14" s="3419" t="s">
        <v>1185</v>
      </c>
      <c r="W14" s="3419" t="s">
        <v>1185</v>
      </c>
      <c r="X14" s="3419" t="s">
        <v>1185</v>
      </c>
      <c r="Y14" s="3419" t="s">
        <v>1185</v>
      </c>
      <c r="Z14" s="3415" t="n">
        <v>17.58644186046514</v>
      </c>
      <c r="AA14" s="3415" t="n">
        <v>18.78799999999999</v>
      </c>
      <c r="AB14" s="3419" t="n">
        <v>1.20155813953485</v>
      </c>
      <c r="AC14" s="3419" t="n">
        <v>6.832298136646</v>
      </c>
      <c r="AD14" s="3419" t="n">
        <v>2.12198332E-4</v>
      </c>
      <c r="AE14" s="3419" t="n">
        <v>2.24873158E-4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-9.5302519E-5</v>
      </c>
      <c r="Y17" s="3419" t="n">
        <v>-1.00995037E-4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8570.141751956604</v>
      </c>
      <c r="C19" s="3415" t="n">
        <v>10298.410288172483</v>
      </c>
      <c r="D19" s="3419" t="n">
        <v>1728.2685362158795</v>
      </c>
      <c r="E19" s="3419" t="n">
        <v>20.166160446778</v>
      </c>
      <c r="F19" s="3419" t="n">
        <v>0.305216775068</v>
      </c>
      <c r="G19" s="3419" t="n">
        <v>0.323447688636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494.59408119761093</v>
      </c>
      <c r="C20" s="3415" t="n">
        <v>440.65408749146917</v>
      </c>
      <c r="D20" s="3419" t="n">
        <v>-53.93999370614178</v>
      </c>
      <c r="E20" s="3419" t="n">
        <v>-10.905911687324</v>
      </c>
      <c r="F20" s="3419" t="n">
        <v>-0.009525944945</v>
      </c>
      <c r="G20" s="3419" t="n">
        <v>-0.010094939486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995.7869303057173</v>
      </c>
      <c r="C21" s="3415" t="n">
        <v>999.9078068795417</v>
      </c>
      <c r="D21" s="3419" t="n">
        <v>4.12087657382434</v>
      </c>
      <c r="E21" s="3419" t="n">
        <v>0.413831156888</v>
      </c>
      <c r="F21" s="3419" t="n">
        <v>7.27757656E-4</v>
      </c>
      <c r="G21" s="3419" t="n">
        <v>7.71227373E-4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310.70197998125</v>
      </c>
      <c r="C22" s="3415" t="n">
        <v>282.4563454375</v>
      </c>
      <c r="D22" s="3419" t="n">
        <v>-28.24563454375001</v>
      </c>
      <c r="E22" s="3419" t="n">
        <v>-9.090909090909</v>
      </c>
      <c r="F22" s="3419" t="n">
        <v>-0.004988253448</v>
      </c>
      <c r="G22" s="3419" t="n">
        <v>-0.005286206985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387.07813405058096</v>
      </c>
      <c r="O25" s="3415" t="n">
        <v>387.07813405058096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82.90140289314775</v>
      </c>
      <c r="O26" s="3415" t="n">
        <v>82.90140289314775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530476.1456585423</v>
      </c>
      <c r="E32" s="3415" t="n">
        <v>534327.0633660321</v>
      </c>
      <c r="F32" s="3419" t="n">
        <v>3850.917707489785</v>
      </c>
      <c r="G32" s="3419" t="n">
        <v>0.725936074413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561556.791851648</v>
      </c>
      <c r="E33" s="3415" t="n">
        <v>566242.9713549032</v>
      </c>
      <c r="F33" s="3419" t="n">
        <v>4686.179503255141</v>
      </c>
      <c r="G33" s="3419" t="n">
        <v>0.834497876484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3226</v>
      </c>
      <c r="C8" s="3456" t="s">
        <v>3227</v>
      </c>
      <c r="D8" s="3456" t="s">
        <v>3228</v>
      </c>
      <c r="E8" s="3455"/>
    </row>
    <row r="9">
      <c r="A9" s="3456" t="s">
        <v>3220</v>
      </c>
      <c r="B9" s="3456" t="s">
        <v>3226</v>
      </c>
      <c r="C9" s="3456" t="s">
        <v>3229</v>
      </c>
      <c r="D9" s="3456" t="s">
        <v>3230</v>
      </c>
      <c r="E9" s="3455"/>
    </row>
    <row r="10">
      <c r="A10" s="3456" t="s">
        <v>3220</v>
      </c>
      <c r="B10" s="3456" t="s">
        <v>3231</v>
      </c>
      <c r="C10" s="3456" t="s">
        <v>3232</v>
      </c>
      <c r="D10" s="3456" t="s">
        <v>3233</v>
      </c>
      <c r="E10" s="3455"/>
    </row>
    <row r="11">
      <c r="A11" s="3456" t="s">
        <v>2819</v>
      </c>
      <c r="B11" s="3456" t="s">
        <v>3226</v>
      </c>
      <c r="C11" s="3456" t="s">
        <v>3229</v>
      </c>
      <c r="D11" s="3456" t="s">
        <v>3230</v>
      </c>
      <c r="E11" s="3455"/>
    </row>
    <row r="12">
      <c r="A12" s="3456" t="s">
        <v>2819</v>
      </c>
      <c r="B12" s="3456" t="s">
        <v>3231</v>
      </c>
      <c r="C12" s="3456" t="s">
        <v>3232</v>
      </c>
      <c r="D12" s="3456" t="s">
        <v>3233</v>
      </c>
      <c r="E12" s="3455"/>
    </row>
    <row r="13">
      <c r="A13" s="3456" t="s">
        <v>3221</v>
      </c>
      <c r="B13" s="3456" t="s">
        <v>3226</v>
      </c>
      <c r="C13" s="3456" t="s">
        <v>3234</v>
      </c>
      <c r="D13" s="3456" t="s">
        <v>3235</v>
      </c>
      <c r="E13" s="3455"/>
    </row>
    <row r="14">
      <c r="A14" s="3456" t="s">
        <v>3221</v>
      </c>
      <c r="B14" s="3456" t="s">
        <v>3226</v>
      </c>
      <c r="C14" s="3456" t="s">
        <v>3229</v>
      </c>
      <c r="D14" s="3456" t="s">
        <v>3230</v>
      </c>
      <c r="E14" s="3455"/>
    </row>
    <row r="15" spans="1:6" ht="12.75" customHeight="1" x14ac:dyDescent="0.15">
      <c r="A15" s="3456" t="s">
        <v>3221</v>
      </c>
      <c r="B15" s="3456" t="s">
        <v>3231</v>
      </c>
      <c r="C15" s="3456" t="s">
        <v>3232</v>
      </c>
      <c r="D15" s="3456" t="s">
        <v>3233</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3236</v>
      </c>
      <c r="C18" s="3456" t="s">
        <v>3237</v>
      </c>
      <c r="D18" s="3456" t="s">
        <v>3238</v>
      </c>
      <c r="E18" s="3456" t="s">
        <v>3239</v>
      </c>
      <c r="F18" s="26"/>
    </row>
    <row r="19">
      <c r="A19" s="3456" t="s">
        <v>2819</v>
      </c>
      <c r="B19" s="3456" t="s">
        <v>3240</v>
      </c>
      <c r="C19" s="3456" t="s">
        <v>3241</v>
      </c>
      <c r="D19" s="3456" t="s">
        <v>3242</v>
      </c>
      <c r="E19" s="3456" t="s">
        <v>3239</v>
      </c>
    </row>
    <row r="20">
      <c r="A20" s="3456" t="s">
        <v>2819</v>
      </c>
      <c r="B20" s="3456" t="s">
        <v>3243</v>
      </c>
      <c r="C20" s="3456" t="s">
        <v>3244</v>
      </c>
      <c r="D20" s="3456" t="s">
        <v>3242</v>
      </c>
      <c r="E20" s="3456" t="s">
        <v>3245</v>
      </c>
    </row>
    <row r="21">
      <c r="A21" s="3456" t="s">
        <v>2819</v>
      </c>
      <c r="B21" s="3456" t="s">
        <v>3246</v>
      </c>
      <c r="C21" s="3456" t="s">
        <v>3247</v>
      </c>
      <c r="D21" s="3456" t="s">
        <v>3248</v>
      </c>
      <c r="E21" s="3456" t="s">
        <v>3245</v>
      </c>
    </row>
    <row r="22">
      <c r="A22" s="3456" t="s">
        <v>2819</v>
      </c>
      <c r="B22" s="3456" t="s">
        <v>3249</v>
      </c>
      <c r="C22" s="3456" t="s">
        <v>3250</v>
      </c>
      <c r="D22" s="3456" t="s">
        <v>3248</v>
      </c>
      <c r="E22" s="3456" t="s">
        <v>3239</v>
      </c>
    </row>
    <row r="23">
      <c r="A23" s="3456" t="s">
        <v>2819</v>
      </c>
      <c r="B23" s="3456" t="s">
        <v>3251</v>
      </c>
      <c r="C23" s="3456" t="s">
        <v>3252</v>
      </c>
      <c r="D23" s="3456" t="s">
        <v>3248</v>
      </c>
      <c r="E23" s="3456" t="s">
        <v>3239</v>
      </c>
    </row>
    <row r="24">
      <c r="A24" s="3456" t="s">
        <v>2819</v>
      </c>
      <c r="B24" s="3456" t="s">
        <v>3253</v>
      </c>
      <c r="C24" s="3456" t="s">
        <v>3254</v>
      </c>
      <c r="D24" s="3456" t="s">
        <v>3238</v>
      </c>
      <c r="E24" s="3456" t="s">
        <v>3239</v>
      </c>
    </row>
    <row r="25">
      <c r="A25" s="3456" t="s">
        <v>2819</v>
      </c>
      <c r="B25" s="3456" t="s">
        <v>3255</v>
      </c>
      <c r="C25" s="3456" t="s">
        <v>3256</v>
      </c>
      <c r="D25" s="3456" t="s">
        <v>3257</v>
      </c>
      <c r="E25" s="3456" t="s">
        <v>3258</v>
      </c>
    </row>
    <row r="26">
      <c r="A26" s="3456" t="s">
        <v>2819</v>
      </c>
      <c r="B26" s="3456" t="s">
        <v>3259</v>
      </c>
      <c r="C26" s="3456" t="s">
        <v>3260</v>
      </c>
      <c r="D26" s="3456" t="s">
        <v>3261</v>
      </c>
      <c r="E26" s="3456" t="s">
        <v>3262</v>
      </c>
    </row>
    <row r="27">
      <c r="A27" s="3456" t="s">
        <v>2819</v>
      </c>
      <c r="B27" s="3456" t="s">
        <v>3263</v>
      </c>
      <c r="C27" s="3456" t="s">
        <v>3264</v>
      </c>
      <c r="D27" s="3456" t="s">
        <v>3265</v>
      </c>
      <c r="E27" s="3456" t="s">
        <v>3266</v>
      </c>
    </row>
    <row r="28">
      <c r="A28" s="3456" t="s">
        <v>2819</v>
      </c>
      <c r="B28" s="3456" t="s">
        <v>3267</v>
      </c>
      <c r="C28" s="3456" t="s">
        <v>3268</v>
      </c>
      <c r="D28" s="3456" t="s">
        <v>3269</v>
      </c>
      <c r="E28" s="3456" t="s">
        <v>3270</v>
      </c>
    </row>
    <row r="29">
      <c r="A29" s="3456" t="s">
        <v>2819</v>
      </c>
      <c r="B29" s="3456" t="s">
        <v>3271</v>
      </c>
      <c r="C29" s="3456" t="s">
        <v>3272</v>
      </c>
      <c r="D29" s="3456" t="s">
        <v>3273</v>
      </c>
      <c r="E29" s="3456" t="s">
        <v>3270</v>
      </c>
    </row>
    <row r="30">
      <c r="A30" s="3456" t="s">
        <v>393</v>
      </c>
      <c r="B30" s="3456" t="s">
        <v>3274</v>
      </c>
      <c r="C30" s="3456" t="s">
        <v>3275</v>
      </c>
      <c r="D30" s="3456" t="s">
        <v>3276</v>
      </c>
      <c r="E30" s="3456" t="s">
        <v>3277</v>
      </c>
    </row>
    <row r="31">
      <c r="A31" s="3456" t="s">
        <v>393</v>
      </c>
      <c r="B31" s="3456" t="s">
        <v>3274</v>
      </c>
      <c r="C31" s="3456" t="s">
        <v>3275</v>
      </c>
      <c r="D31" s="3456" t="s">
        <v>3278</v>
      </c>
      <c r="E31" s="3456" t="s">
        <v>3277</v>
      </c>
    </row>
    <row r="32">
      <c r="A32" s="3456" t="s">
        <v>393</v>
      </c>
      <c r="B32" s="3456" t="s">
        <v>3279</v>
      </c>
      <c r="C32" s="3456" t="s">
        <v>3275</v>
      </c>
      <c r="D32" s="3456" t="s">
        <v>3278</v>
      </c>
      <c r="E32" s="3456" t="s">
        <v>3277</v>
      </c>
    </row>
    <row r="33">
      <c r="A33" s="3456" t="s">
        <v>395</v>
      </c>
      <c r="B33" s="3456" t="s">
        <v>3280</v>
      </c>
      <c r="C33" s="3456" t="s">
        <v>3281</v>
      </c>
      <c r="D33" s="3456" t="s">
        <v>3282</v>
      </c>
      <c r="E33" s="3456" t="s">
        <v>3277</v>
      </c>
    </row>
    <row r="34">
      <c r="A34" s="3456" t="s">
        <v>395</v>
      </c>
      <c r="B34" s="3456" t="s">
        <v>3283</v>
      </c>
      <c r="C34" s="3456" t="s">
        <v>3281</v>
      </c>
      <c r="D34" s="3456" t="s">
        <v>3282</v>
      </c>
      <c r="E34" s="3456" t="s">
        <v>3277</v>
      </c>
    </row>
    <row r="35">
      <c r="A35" s="3456" t="s">
        <v>397</v>
      </c>
      <c r="B35" s="3456" t="s">
        <v>3284</v>
      </c>
      <c r="C35" s="3456" t="s">
        <v>3285</v>
      </c>
      <c r="D35" s="3456" t="s">
        <v>3286</v>
      </c>
      <c r="E35" s="3456" t="s">
        <v>3277</v>
      </c>
    </row>
    <row r="36">
      <c r="A36" s="3456" t="s">
        <v>397</v>
      </c>
      <c r="B36" s="3456" t="s">
        <v>3287</v>
      </c>
      <c r="C36" s="3456" t="s">
        <v>3285</v>
      </c>
      <c r="D36" s="3456" t="s">
        <v>3286</v>
      </c>
      <c r="E36" s="3456" t="s">
        <v>3277</v>
      </c>
    </row>
    <row r="37">
      <c r="A37" s="3456" t="s">
        <v>397</v>
      </c>
      <c r="B37" s="3456" t="s">
        <v>3287</v>
      </c>
      <c r="C37" s="3456" t="s">
        <v>3285</v>
      </c>
      <c r="D37" s="3456" t="s">
        <v>3288</v>
      </c>
      <c r="E37" s="3456" t="s">
        <v>3277</v>
      </c>
    </row>
    <row r="38">
      <c r="A38" s="3456" t="s">
        <v>3221</v>
      </c>
      <c r="B38" s="3456" t="s">
        <v>3289</v>
      </c>
      <c r="C38" s="3456" t="s">
        <v>3290</v>
      </c>
      <c r="D38" s="3456" t="s">
        <v>3291</v>
      </c>
      <c r="E38" s="3456" t="s">
        <v>3292</v>
      </c>
    </row>
    <row r="39">
      <c r="A39" s="3456" t="s">
        <v>3221</v>
      </c>
      <c r="B39" s="3456" t="s">
        <v>3293</v>
      </c>
      <c r="C39" s="3456" t="s">
        <v>3294</v>
      </c>
      <c r="D39" s="3456" t="s">
        <v>3295</v>
      </c>
      <c r="E39" s="3456" t="s">
        <v>3296</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t="n" s="3419">
        <v>3.153613367695</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t="n" s="3419">
        <v>9.915768902999</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t="n" s="3419">
        <v>11.341859529537</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t="n" s="3415">
        <v>13.384192967885</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t="n" s="3415">
        <v>-5.805885738057</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t="n" s="3415">
        <v>20.171992587038</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t="n" s="3415">
        <v>16.987698179344</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t="n" s="3415">
        <v>-28.325283233013</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t="n" s="3419">
        <v>-31.386004861204</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t="n" s="3415">
        <v>-27.110306884375</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t="n" s="3415">
        <v>-31.431128842352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t="n" s="3419">
        <v>7.941178399038</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t="n" s="3415">
        <v>3.753443310497</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t="n" s="3415">
        <v>-61.914439242616</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t="n" s="3415">
        <v>-57.530913429166</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t="n" s="3415">
        <v>-24.95464390387</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t="n" s="3415">
        <v>9.418786599442</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t="n" s="3419">
        <v>-10.568067677416</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t="n" s="3415">
        <v>-15.182116979876</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t="n" s="3415">
        <v>-6.697288515604</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t="n" s="3415">
        <v>-12.060986220848</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t="n" s="3415">
        <v>-6.442050118697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t="n" s="3415">
        <v>10.844664968021</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t="n" s="3415">
        <v>1262.534555908497</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t="n" s="3415">
        <v>7.180780491222</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t="n" s="3415">
        <v>-20.359868018611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t="n" s="3419">
        <v>814.829628154796</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t="n" s="3415">
        <v>81.813401531686</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t="n" s="3415">
        <v>-195.15617375224</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t="n" s="3415">
        <v>-216.466660133045</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t="n" s="3415">
        <v>10.081417597667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t="n" s="3415">
        <v>92.714470111102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t="n" s="3419">
        <v>18.055753031113</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t="n" s="3415">
        <v>28.075568018066</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t="n" s="3415">
        <v>1982.018041403301</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t="n" s="3415">
        <v>-50.892748390763</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t="n" s="3415">
        <v>-11.986344234365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t="n" s="3419">
        <v>104.063794957443</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t="n" s="3415">
        <v>118.820050409617</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t="n" s="3415">
        <v>89.314826121228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t="n" s="3415">
        <v>192.893217925372</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t="n" s="3415">
        <v>0.092605496209</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t="n" s="3415">
        <v>-48.670727157532</v>
      </c>
    </row>
    <row r="64" spans="1:37" ht="13" x14ac:dyDescent="0.15">
      <c r="A64" s="1810" t="s">
        <v>1212</v>
      </c>
      <c r="B64" s="3415" t="s">
        <v>3024</v>
      </c>
      <c r="C64" s="3415" t="s">
        <v>3024</v>
      </c>
      <c r="D64" s="3415" t="s">
        <v>3024</v>
      </c>
      <c r="E64" s="3415" t="s">
        <v>3024</v>
      </c>
      <c r="F64" s="3415" t="s">
        <v>3024</v>
      </c>
      <c r="G64" s="3415" t="s">
        <v>3024</v>
      </c>
      <c r="H64" s="3415" t="s">
        <v>3024</v>
      </c>
      <c r="I64" s="3415" t="s">
        <v>3024</v>
      </c>
      <c r="J64" s="3415" t="s">
        <v>3024</v>
      </c>
      <c r="K64" s="3415" t="s">
        <v>3024</v>
      </c>
      <c r="L64" s="3415" t="s">
        <v>3024</v>
      </c>
      <c r="M64" s="3415" t="s">
        <v>3024</v>
      </c>
      <c r="N64" s="3415" t="s">
        <v>3024</v>
      </c>
      <c r="O64" s="3415" t="s">
        <v>3024</v>
      </c>
      <c r="P64" s="3415" t="s">
        <v>3024</v>
      </c>
      <c r="Q64" s="3415" t="s">
        <v>3024</v>
      </c>
      <c r="R64" s="3415" t="s">
        <v>3024</v>
      </c>
      <c r="S64" s="3415" t="s">
        <v>3024</v>
      </c>
      <c r="T64" s="3415" t="s">
        <v>3024</v>
      </c>
      <c r="U64" s="3415" t="s">
        <v>3024</v>
      </c>
      <c r="V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t="n" s="3419">
        <v>8.583762504932</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t="n" s="3419">
        <v>3.153613367695</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s="3419" t="s">
        <v>2943</v>
      </c>
      <c r="U68" s="3419" t="s">
        <v>2943</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t="n" s="3419">
        <v>10.553321026875</v>
      </c>
      <c r="W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t="n" s="3419">
        <v>11.017746500836</v>
      </c>
      <c r="W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t="n" s="3415">
        <v>13.496223258303</v>
      </c>
      <c r="W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t="n" s="3415">
        <v>-5.896504967938</v>
      </c>
      <c r="W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t="n" s="3415">
        <v>21.038037332558</v>
      </c>
      <c r="W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t="n" s="3415">
        <v>14.116139862428</v>
      </c>
      <c r="W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t="n" s="3415">
        <v>-29.126755453403</v>
      </c>
      <c r="W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t="n" s="3419">
        <v>-35.862617560053</v>
      </c>
      <c r="W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t="n" s="3415">
        <v>-23.62194694774</v>
      </c>
      <c r="W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t="n" s="3415">
        <v>-35.863926841602</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t="n" s="3419">
        <v>-9.151203873453</v>
      </c>
      <c r="W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t="n" s="3415">
        <v>3.753443310497</v>
      </c>
      <c r="W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t="n" s="3415">
        <v>-43.652426017563</v>
      </c>
      <c r="W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t="n" s="3415">
        <v>-44.269170561423</v>
      </c>
      <c r="W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t="n" s="3415">
        <v>-24.95464390387</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t="n" s="3419">
        <v>8.158144950831</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t="n" s="3415">
        <v>1262.534555908497</v>
      </c>
      <c r="W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t="n" s="3415">
        <v>7.180780491222</v>
      </c>
      <c r="W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t="n" s="3415">
        <v>-20.359868018611</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t="n" s="3419">
        <v>481.386724084526</v>
      </c>
      <c r="W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t="n" s="3415">
        <v>76.388440538235</v>
      </c>
      <c r="W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t="n" s="3415">
        <v>-201.495649293356</v>
      </c>
      <c r="W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t="n" s="3415">
        <v>-254.091467391908</v>
      </c>
      <c r="W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t="n" s="3415">
        <v>100.0</v>
      </c>
      <c r="W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t="n" s="3415">
        <v>10.618879255449</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t="n" s="3415">
        <v>92.714470111102</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t="n" s="3419">
        <v>-59.726285267776</v>
      </c>
      <c r="W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t="n" s="3415">
        <v>-59.726285267776</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t="n" s="3419">
        <v>104.086017037663</v>
      </c>
      <c r="W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t="n" s="3415">
        <v>118.839194646424</v>
      </c>
      <c r="W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t="n" s="3415">
        <v>89.314885396237</v>
      </c>
      <c r="W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t="n" s="3415">
        <v>0.0</v>
      </c>
      <c r="W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t="n" s="3415">
        <v>192.893217925372</v>
      </c>
      <c r="W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t="n" s="3415">
        <v>0.0</v>
      </c>
      <c r="W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t="n" s="3415">
        <v>0.092605496209</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3024</v>
      </c>
      <c r="C63" s="3415" t="s">
        <v>3024</v>
      </c>
      <c r="D63" s="3415" t="s">
        <v>3024</v>
      </c>
      <c r="E63" s="3415" t="s">
        <v>3024</v>
      </c>
      <c r="F63" s="3415" t="s">
        <v>3024</v>
      </c>
      <c r="G63" s="3415" t="s">
        <v>3024</v>
      </c>
      <c r="H63" s="3415" t="s">
        <v>3024</v>
      </c>
      <c r="I63" s="3415" t="s">
        <v>3024</v>
      </c>
      <c r="J63" s="3415" t="s">
        <v>3024</v>
      </c>
      <c r="K63" s="3415" t="s">
        <v>3024</v>
      </c>
      <c r="L63" s="3415" t="s">
        <v>3024</v>
      </c>
      <c r="M63" s="3415" t="s">
        <v>3024</v>
      </c>
      <c r="N63" s="3415" t="s">
        <v>3024</v>
      </c>
      <c r="O63" s="3415" t="s">
        <v>3024</v>
      </c>
      <c r="P63" s="3415" t="s">
        <v>3024</v>
      </c>
      <c r="Q63" s="3415" t="s">
        <v>3024</v>
      </c>
      <c r="R63" s="3415" t="s">
        <v>3024</v>
      </c>
      <c r="S63" s="3415" t="s">
        <v>3024</v>
      </c>
      <c r="T63" s="3415" t="s">
        <v>3024</v>
      </c>
      <c r="U63" s="3415" t="s">
        <v>3024</v>
      </c>
      <c r="V63" t="n" s="3415">
        <v>0.0</v>
      </c>
      <c r="W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t="n" s="3419">
        <v>9.152989856561</v>
      </c>
      <c r="W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t="n" s="3419">
        <v>2.950139208766</v>
      </c>
      <c r="W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s="3419" t="s">
        <v>2943</v>
      </c>
      <c r="U66" s="3419" t="s">
        <v>2943</v>
      </c>
      <c r="V66" t="n" s="3419">
        <v>0.0</v>
      </c>
      <c r="W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t="n" s="3419">
        <v>-14.941470399097</v>
      </c>
      <c r="W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t="n" s="3419">
        <v>39.5679583707</v>
      </c>
      <c r="W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t="n" s="3415">
        <v>-41.809877436909</v>
      </c>
      <c r="W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t="n" s="3415">
        <v>-0.150021068457</v>
      </c>
      <c r="W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t="n" s="3415">
        <v>-59.331788101503</v>
      </c>
      <c r="W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t="n" s="3415">
        <v>140.402980873962</v>
      </c>
      <c r="W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t="n" s="3415">
        <v>-57.320695411301</v>
      </c>
      <c r="W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t="n" s="3419">
        <v>-29.637390888133</v>
      </c>
      <c r="W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t="n" s="3415">
        <v>-27.120517394828</v>
      </c>
      <c r="W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t="n" s="3415">
        <v>-29.674625226374</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t="n" s="3419">
        <v>-45.287283297322</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t="n" s="3415">
        <v>-91.387308280208</v>
      </c>
      <c r="W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t="n" s="3415">
        <v>-3.579289025912</v>
      </c>
      <c r="W21" s="336"/>
    </row>
    <row r="22" spans="1:38" ht="13" x14ac:dyDescent="0.15">
      <c r="A22" s="1815" t="s">
        <v>337</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s="3415" t="s">
        <v>2983</v>
      </c>
      <c r="R22" s="3415" t="s">
        <v>2983</v>
      </c>
      <c r="S22" s="3415" t="s">
        <v>2945</v>
      </c>
      <c r="T22" s="3415" t="s">
        <v>2945</v>
      </c>
      <c r="U22" s="3415" t="s">
        <v>2945</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t="n" s="3419">
        <v>-12.20224873414</v>
      </c>
      <c r="W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t="n" s="3415">
        <v>-15.182116979876</v>
      </c>
      <c r="W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t="n" s="3415">
        <v>-2.933570850662</v>
      </c>
      <c r="W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t="n" s="3415">
        <v>-12.060986220848</v>
      </c>
      <c r="W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t="n" s="3415">
        <v>10.730169428424</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t="n" s="3419">
        <v>-60.691308864484</v>
      </c>
      <c r="W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t="n" s="3415">
        <v>-63.236382187887</v>
      </c>
      <c r="W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t="n" s="3415">
        <v>-62.794993241083</v>
      </c>
      <c r="W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t="n" s="3415">
        <v>-58.470175687395</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s">
        <v>3140</v>
      </c>
      <c r="R43" s="3415" t="s">
        <v>3140</v>
      </c>
      <c r="S43" s="3415" t="s">
        <v>3140</v>
      </c>
      <c r="T43" s="3415" t="s">
        <v>3140</v>
      </c>
      <c r="U43" s="3415" t="s">
        <v>3140</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t="n" s="3419">
        <v>19.246082903255</v>
      </c>
      <c r="W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t="n" s="3415">
        <v>28.075568018066</v>
      </c>
      <c r="W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t="n" s="3415">
        <v>1984.907494923066</v>
      </c>
      <c r="W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t="n" s="3415">
        <v>18.404586793974</v>
      </c>
      <c r="W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t="n" s="3415">
        <v>-17.305772065445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t="n" s="3419">
        <v>-3.025140972947</v>
      </c>
      <c r="W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t="n" s="3419">
        <v>-4.497358754596</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t="n" s="3419">
        <v>94.594482432408</v>
      </c>
      <c r="W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t="n" s="3415">
        <v>190.238327675158</v>
      </c>
      <c r="W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t="n" s="3415">
        <v>89.308467029737</v>
      </c>
      <c r="W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1748222.6742949868</v>
      </c>
      <c r="C9" s="3418" t="s">
        <v>2947</v>
      </c>
      <c r="D9" s="3416" t="s">
        <v>1185</v>
      </c>
      <c r="E9" s="3416" t="s">
        <v>1185</v>
      </c>
      <c r="F9" s="3416" t="s">
        <v>1185</v>
      </c>
      <c r="G9" s="3418" t="n">
        <v>86075.60571419523</v>
      </c>
      <c r="H9" s="3418" t="n">
        <v>109.59796568386777</v>
      </c>
      <c r="I9" s="3418" t="n">
        <v>9.04077579783218</v>
      </c>
      <c r="J9" s="3418" t="s">
        <v>2942</v>
      </c>
    </row>
    <row r="10" spans="1:10" x14ac:dyDescent="0.15">
      <c r="A10" s="844" t="s">
        <v>87</v>
      </c>
      <c r="B10" s="3418" t="n">
        <v>309011.5363120834</v>
      </c>
      <c r="C10" s="3418" t="s">
        <v>2947</v>
      </c>
      <c r="D10" s="3418" t="n">
        <v>71.77866522938749</v>
      </c>
      <c r="E10" s="3418" t="n">
        <v>4.57504738649169</v>
      </c>
      <c r="F10" s="3418" t="n">
        <v>9.28192546890203</v>
      </c>
      <c r="G10" s="3418" t="n">
        <v>22180.435616963747</v>
      </c>
      <c r="H10" s="3418" t="n">
        <v>1.41374242160038</v>
      </c>
      <c r="I10" s="3418" t="n">
        <v>2.86822204907967</v>
      </c>
      <c r="J10" s="3418" t="s">
        <v>2942</v>
      </c>
    </row>
    <row r="11" spans="1:10" x14ac:dyDescent="0.15">
      <c r="A11" s="844" t="s">
        <v>88</v>
      </c>
      <c r="B11" s="3418" t="n">
        <v>178.647</v>
      </c>
      <c r="C11" s="3418" t="s">
        <v>2947</v>
      </c>
      <c r="D11" s="3418" t="n">
        <v>93.45147437659693</v>
      </c>
      <c r="E11" s="3418" t="n">
        <v>200.0</v>
      </c>
      <c r="F11" s="3418" t="n">
        <v>1.5</v>
      </c>
      <c r="G11" s="3418" t="n">
        <v>16.69482554295591</v>
      </c>
      <c r="H11" s="3418" t="n">
        <v>0.0357294</v>
      </c>
      <c r="I11" s="3418" t="n">
        <v>2.679705E-4</v>
      </c>
      <c r="J11" s="3418" t="s">
        <v>2942</v>
      </c>
    </row>
    <row r="12" spans="1:10" x14ac:dyDescent="0.15">
      <c r="A12" s="844" t="s">
        <v>89</v>
      </c>
      <c r="B12" s="3418" t="n">
        <v>1037400.3842352756</v>
      </c>
      <c r="C12" s="3418" t="s">
        <v>2947</v>
      </c>
      <c r="D12" s="3418" t="n">
        <v>57.73159286974619</v>
      </c>
      <c r="E12" s="3418" t="n">
        <v>2.5</v>
      </c>
      <c r="F12" s="3418" t="n">
        <v>0.99999999999999</v>
      </c>
      <c r="G12" s="3418" t="n">
        <v>59890.77662558919</v>
      </c>
      <c r="H12" s="3418" t="n">
        <v>2.59350096058819</v>
      </c>
      <c r="I12" s="3418" t="n">
        <v>1.03740038423527</v>
      </c>
      <c r="J12" s="3418" t="s">
        <v>2942</v>
      </c>
    </row>
    <row r="13" spans="1:10" ht="13" x14ac:dyDescent="0.15">
      <c r="A13" s="844" t="s">
        <v>103</v>
      </c>
      <c r="B13" s="3418" t="n">
        <v>40991.12230842913</v>
      </c>
      <c r="C13" s="3418" t="s">
        <v>2947</v>
      </c>
      <c r="D13" s="3418" t="n">
        <v>97.28200696957578</v>
      </c>
      <c r="E13" s="3418" t="n">
        <v>5.35668350058441</v>
      </c>
      <c r="F13" s="3418" t="n">
        <v>8.95766471669634</v>
      </c>
      <c r="G13" s="3418" t="n">
        <v>3987.6986460993357</v>
      </c>
      <c r="H13" s="3418" t="n">
        <v>0.21957646854</v>
      </c>
      <c r="I13" s="3418" t="n">
        <v>0.36718473</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360640.98443919874</v>
      </c>
      <c r="C15" s="3418" t="s">
        <v>2947</v>
      </c>
      <c r="D15" s="3418" t="n">
        <v>91.62842576195474</v>
      </c>
      <c r="E15" s="3418" t="n">
        <v>292.078329912883</v>
      </c>
      <c r="F15" s="3418" t="n">
        <v>13.22007445002701</v>
      </c>
      <c r="G15" s="3418" t="n">
        <v>33044.9656694054</v>
      </c>
      <c r="H15" s="3418" t="n">
        <v>105.3354164331392</v>
      </c>
      <c r="I15" s="3418" t="n">
        <v>4.76770066401724</v>
      </c>
      <c r="J15" s="3418" t="s">
        <v>2942</v>
      </c>
    </row>
    <row r="16" spans="1:10" ht="13" x14ac:dyDescent="0.15">
      <c r="A16" s="893" t="s">
        <v>2776</v>
      </c>
      <c r="B16" s="3418" t="n">
        <v>484771.8738406724</v>
      </c>
      <c r="C16" s="3418" t="s">
        <v>2947</v>
      </c>
      <c r="D16" s="3416" t="s">
        <v>1185</v>
      </c>
      <c r="E16" s="3416" t="s">
        <v>1185</v>
      </c>
      <c r="F16" s="3416" t="s">
        <v>1185</v>
      </c>
      <c r="G16" s="3418" t="n">
        <v>27910.86260626762</v>
      </c>
      <c r="H16" s="3418" t="n">
        <v>3.69019926098481</v>
      </c>
      <c r="I16" s="3418" t="n">
        <v>1.08327517817215</v>
      </c>
      <c r="J16" s="3418" t="s">
        <v>2942</v>
      </c>
    </row>
    <row r="17" spans="1:10" x14ac:dyDescent="0.15">
      <c r="A17" s="844" t="s">
        <v>87</v>
      </c>
      <c r="B17" s="3418" t="n">
        <v>44142.45806186336</v>
      </c>
      <c r="C17" s="3418" t="s">
        <v>2947</v>
      </c>
      <c r="D17" s="3418" t="n">
        <v>69.70702414119056</v>
      </c>
      <c r="E17" s="3418" t="n">
        <v>3.98747358112639</v>
      </c>
      <c r="F17" s="3418" t="n">
        <v>2.00065772050941</v>
      </c>
      <c r="G17" s="3418" t="n">
        <v>3077.0393897698013</v>
      </c>
      <c r="H17" s="3418" t="n">
        <v>0.17601688532766</v>
      </c>
      <c r="I17" s="3418" t="n">
        <v>0.08831394952373</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361086.9462311811</v>
      </c>
      <c r="C19" s="3418" t="s">
        <v>2947</v>
      </c>
      <c r="D19" s="3418" t="n">
        <v>57.7315928697462</v>
      </c>
      <c r="E19" s="3418" t="n">
        <v>2.49999999999999</v>
      </c>
      <c r="F19" s="3418" t="n">
        <v>1.0</v>
      </c>
      <c r="G19" s="3418" t="n">
        <v>20846.124570398482</v>
      </c>
      <c r="H19" s="3418" t="n">
        <v>0.90271736557795</v>
      </c>
      <c r="I19" s="3418" t="n">
        <v>0.36108694623118</v>
      </c>
      <c r="J19" s="3418" t="s">
        <v>2942</v>
      </c>
    </row>
    <row r="20" spans="1:10" ht="13" x14ac:dyDescent="0.15">
      <c r="A20" s="844" t="s">
        <v>103</v>
      </c>
      <c r="B20" s="3418" t="n">
        <v>40991.12230842913</v>
      </c>
      <c r="C20" s="3418" t="s">
        <v>2947</v>
      </c>
      <c r="D20" s="3418" t="n">
        <v>97.28200696957578</v>
      </c>
      <c r="E20" s="3418" t="n">
        <v>5.35668350058441</v>
      </c>
      <c r="F20" s="3418" t="n">
        <v>8.95766471669634</v>
      </c>
      <c r="G20" s="3418" t="n">
        <v>3987.6986460993357</v>
      </c>
      <c r="H20" s="3418" t="n">
        <v>0.21957646854</v>
      </c>
      <c r="I20" s="3418" t="n">
        <v>0.36718473</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38551.34723919877</v>
      </c>
      <c r="C22" s="3418" t="s">
        <v>2947</v>
      </c>
      <c r="D22" s="3418" t="n">
        <v>67.57208742737735</v>
      </c>
      <c r="E22" s="3418" t="n">
        <v>62.04422705899997</v>
      </c>
      <c r="F22" s="3418" t="n">
        <v>6.91777516262964</v>
      </c>
      <c r="G22" s="3418" t="n">
        <v>2604.995006090322</v>
      </c>
      <c r="H22" s="3418" t="n">
        <v>2.3918885415392</v>
      </c>
      <c r="I22" s="3418" t="n">
        <v>0.26668955241724</v>
      </c>
      <c r="J22" s="3418" t="s">
        <v>2942</v>
      </c>
    </row>
    <row r="23" spans="1:10" ht="13" x14ac:dyDescent="0.15">
      <c r="A23" s="893" t="s">
        <v>2777</v>
      </c>
      <c r="B23" s="3418" t="n">
        <v>1157113.777064227</v>
      </c>
      <c r="C23" s="3418" t="s">
        <v>2947</v>
      </c>
      <c r="D23" s="3416" t="s">
        <v>1185</v>
      </c>
      <c r="E23" s="3416" t="s">
        <v>1185</v>
      </c>
      <c r="F23" s="3416" t="s">
        <v>1185</v>
      </c>
      <c r="G23" s="3418" t="n">
        <v>50481.9175413061</v>
      </c>
      <c r="H23" s="3418" t="n">
        <v>105.32297109716691</v>
      </c>
      <c r="I23" s="3418" t="n">
        <v>5.49919225749372</v>
      </c>
      <c r="J23" s="3418" t="s">
        <v>2942</v>
      </c>
    </row>
    <row r="24" spans="1:10" x14ac:dyDescent="0.15">
      <c r="A24" s="844" t="s">
        <v>87</v>
      </c>
      <c r="B24" s="3418" t="n">
        <v>165035.7733589043</v>
      </c>
      <c r="C24" s="3418" t="s">
        <v>2947</v>
      </c>
      <c r="D24" s="3418" t="n">
        <v>71.2044014772539</v>
      </c>
      <c r="E24" s="3418" t="n">
        <v>4.78826371592225</v>
      </c>
      <c r="F24" s="3418" t="n">
        <v>1.99920492129229</v>
      </c>
      <c r="G24" s="3418" t="n">
        <v>11751.273464356504</v>
      </c>
      <c r="H24" s="3418" t="n">
        <v>0.79023480540361</v>
      </c>
      <c r="I24" s="3418" t="n">
        <v>0.3299403302884</v>
      </c>
      <c r="J24" s="3418" t="s">
        <v>2942</v>
      </c>
    </row>
    <row r="25" spans="1:10" x14ac:dyDescent="0.15">
      <c r="A25" s="844" t="s">
        <v>88</v>
      </c>
      <c r="B25" s="3418" t="n">
        <v>178.647</v>
      </c>
      <c r="C25" s="3418" t="s">
        <v>2947</v>
      </c>
      <c r="D25" s="3418" t="n">
        <v>93.45147437659693</v>
      </c>
      <c r="E25" s="3418" t="n">
        <v>200.0</v>
      </c>
      <c r="F25" s="3418" t="n">
        <v>1.5</v>
      </c>
      <c r="G25" s="3418" t="n">
        <v>16.69482554295591</v>
      </c>
      <c r="H25" s="3418" t="n">
        <v>0.0357294</v>
      </c>
      <c r="I25" s="3418" t="n">
        <v>2.679705E-4</v>
      </c>
      <c r="J25" s="3418" t="s">
        <v>2942</v>
      </c>
    </row>
    <row r="26" spans="1:10" x14ac:dyDescent="0.15">
      <c r="A26" s="844" t="s">
        <v>89</v>
      </c>
      <c r="B26" s="3418" t="n">
        <v>670585.1567053228</v>
      </c>
      <c r="C26" s="3418" t="s">
        <v>2947</v>
      </c>
      <c r="D26" s="3418" t="n">
        <v>57.73159286974619</v>
      </c>
      <c r="E26" s="3418" t="n">
        <v>2.5</v>
      </c>
      <c r="F26" s="3418" t="n">
        <v>1.0</v>
      </c>
      <c r="G26" s="3418" t="n">
        <v>38713.949251406644</v>
      </c>
      <c r="H26" s="3418" t="n">
        <v>1.67646289176331</v>
      </c>
      <c r="I26" s="3418" t="n">
        <v>0.67058515670532</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321314.2</v>
      </c>
      <c r="C29" s="3418" t="s">
        <v>2947</v>
      </c>
      <c r="D29" s="3418" t="n">
        <v>94.6</v>
      </c>
      <c r="E29" s="3418" t="n">
        <v>320.0</v>
      </c>
      <c r="F29" s="3418" t="n">
        <v>14.0</v>
      </c>
      <c r="G29" s="3418" t="n">
        <v>30396.32332</v>
      </c>
      <c r="H29" s="3418" t="n">
        <v>102.820544</v>
      </c>
      <c r="I29" s="3418" t="n">
        <v>4.4983988</v>
      </c>
      <c r="J29" s="3418" t="s">
        <v>2942</v>
      </c>
    </row>
    <row r="30" spans="1:10" x14ac:dyDescent="0.15">
      <c r="A30" s="3433" t="s">
        <v>2948</v>
      </c>
      <c r="B30" s="3418" t="n">
        <v>1157025.854264227</v>
      </c>
      <c r="C30" s="3418" t="s">
        <v>2947</v>
      </c>
      <c r="D30" s="3416" t="s">
        <v>1185</v>
      </c>
      <c r="E30" s="3416" t="s">
        <v>1185</v>
      </c>
      <c r="F30" s="3416" t="s">
        <v>1185</v>
      </c>
      <c r="G30" s="3418" t="n">
        <v>50475.599057206906</v>
      </c>
      <c r="H30" s="3418" t="n">
        <v>105.3062328618728</v>
      </c>
      <c r="I30" s="3418" t="n">
        <v>5.49915108102313</v>
      </c>
      <c r="J30" s="3418" t="s">
        <v>2942</v>
      </c>
    </row>
    <row r="31">
      <c r="A31" s="3438" t="s">
        <v>2949</v>
      </c>
      <c r="B31" s="3415" t="n">
        <v>164947.8505589043</v>
      </c>
      <c r="C31" s="3418" t="s">
        <v>2947</v>
      </c>
      <c r="D31" s="3418" t="n">
        <v>71.20404988886521</v>
      </c>
      <c r="E31" s="3418" t="n">
        <v>4.68934010045355</v>
      </c>
      <c r="F31" s="3418" t="n">
        <v>2.00002093207029</v>
      </c>
      <c r="G31" s="3415" t="n">
        <v>11744.954980257304</v>
      </c>
      <c r="H31" s="3415" t="n">
        <v>0.77349657010949</v>
      </c>
      <c r="I31" s="3415" t="n">
        <v>0.32989915381781</v>
      </c>
      <c r="J31" s="3415" t="s">
        <v>2942</v>
      </c>
    </row>
    <row r="32">
      <c r="A32" s="3438" t="s">
        <v>2950</v>
      </c>
      <c r="B32" s="3415" t="n">
        <v>178.647</v>
      </c>
      <c r="C32" s="3418" t="s">
        <v>2947</v>
      </c>
      <c r="D32" s="3418" t="n">
        <v>93.45147437659693</v>
      </c>
      <c r="E32" s="3418" t="n">
        <v>200.0</v>
      </c>
      <c r="F32" s="3418" t="n">
        <v>1.5</v>
      </c>
      <c r="G32" s="3415" t="n">
        <v>16.69482554295591</v>
      </c>
      <c r="H32" s="3415" t="n">
        <v>0.0357294</v>
      </c>
      <c r="I32" s="3415" t="n">
        <v>2.679705E-4</v>
      </c>
      <c r="J32" s="3415" t="s">
        <v>2942</v>
      </c>
    </row>
    <row r="33">
      <c r="A33" s="3438" t="s">
        <v>2951</v>
      </c>
      <c r="B33" s="3415" t="n">
        <v>670585.1567053228</v>
      </c>
      <c r="C33" s="3418" t="s">
        <v>2947</v>
      </c>
      <c r="D33" s="3418" t="n">
        <v>57.73159286974619</v>
      </c>
      <c r="E33" s="3418" t="n">
        <v>2.5</v>
      </c>
      <c r="F33" s="3418" t="n">
        <v>1.0</v>
      </c>
      <c r="G33" s="3415" t="n">
        <v>38713.949251406644</v>
      </c>
      <c r="H33" s="3415" t="n">
        <v>1.67646289176331</v>
      </c>
      <c r="I33" s="3415" t="n">
        <v>0.67058515670532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321314.2</v>
      </c>
      <c r="C36" s="3418" t="s">
        <v>2947</v>
      </c>
      <c r="D36" s="3418" t="n">
        <v>94.6</v>
      </c>
      <c r="E36" s="3418" t="n">
        <v>320.0</v>
      </c>
      <c r="F36" s="3418" t="n">
        <v>14.0</v>
      </c>
      <c r="G36" s="3415" t="n">
        <v>30396.32332</v>
      </c>
      <c r="H36" s="3415" t="n">
        <v>102.820544</v>
      </c>
      <c r="I36" s="3415" t="n">
        <v>4.4983988</v>
      </c>
      <c r="J36" s="3415" t="s">
        <v>2942</v>
      </c>
    </row>
    <row r="37">
      <c r="A37" s="3433" t="s">
        <v>2953</v>
      </c>
      <c r="B37" s="3418" t="n">
        <v>87.92280000000001</v>
      </c>
      <c r="C37" s="3418" t="s">
        <v>2947</v>
      </c>
      <c r="D37" s="3416" t="s">
        <v>1185</v>
      </c>
      <c r="E37" s="3416" t="s">
        <v>1185</v>
      </c>
      <c r="F37" s="3416" t="s">
        <v>1185</v>
      </c>
      <c r="G37" s="3418" t="n">
        <v>6.3184840992</v>
      </c>
      <c r="H37" s="3418" t="n">
        <v>0.01673823529412</v>
      </c>
      <c r="I37" s="3418" t="n">
        <v>4.117647059E-5</v>
      </c>
      <c r="J37" s="3416" t="s">
        <v>1185</v>
      </c>
    </row>
    <row r="38">
      <c r="A38" s="3438" t="s">
        <v>2949</v>
      </c>
      <c r="B38" s="3415" t="n">
        <v>87.92280000000001</v>
      </c>
      <c r="C38" s="3418" t="s">
        <v>2947</v>
      </c>
      <c r="D38" s="3418" t="n">
        <v>71.86399999999999</v>
      </c>
      <c r="E38" s="3418" t="n">
        <v>190.37422937076616</v>
      </c>
      <c r="F38" s="3418" t="n">
        <v>0.46832528752497</v>
      </c>
      <c r="G38" s="3415" t="n">
        <v>6.3184840992</v>
      </c>
      <c r="H38" s="3415" t="n">
        <v>0.01673823529412</v>
      </c>
      <c r="I38" s="3415" t="n">
        <v>4.117647059E-5</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106337.0233900874</v>
      </c>
      <c r="C44" s="3418" t="s">
        <v>2947</v>
      </c>
      <c r="D44" s="3416" t="s">
        <v>1185</v>
      </c>
      <c r="E44" s="3416" t="s">
        <v>1185</v>
      </c>
      <c r="F44" s="3416" t="s">
        <v>1185</v>
      </c>
      <c r="G44" s="3418" t="n">
        <v>7682.825566621508</v>
      </c>
      <c r="H44" s="3418" t="n">
        <v>0.58479532571604</v>
      </c>
      <c r="I44" s="3418" t="n">
        <v>2.45830836216631</v>
      </c>
      <c r="J44" s="3418" t="s">
        <v>2942</v>
      </c>
    </row>
    <row r="45" spans="1:10" x14ac:dyDescent="0.15">
      <c r="A45" s="844" t="s">
        <v>87</v>
      </c>
      <c r="B45" s="3418" t="n">
        <v>99833.30489131575</v>
      </c>
      <c r="C45" s="3418" t="s">
        <v>2947</v>
      </c>
      <c r="D45" s="3418" t="n">
        <v>73.64398855513582</v>
      </c>
      <c r="E45" s="3418" t="n">
        <v>4.48237921559618</v>
      </c>
      <c r="F45" s="3418" t="n">
        <v>24.54058564859408</v>
      </c>
      <c r="G45" s="3418" t="n">
        <v>7352.122762837443</v>
      </c>
      <c r="H45" s="3418" t="n">
        <v>0.44749073086911</v>
      </c>
      <c r="I45" s="3418" t="n">
        <v>2.44996776926754</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5728.281298771653</v>
      </c>
      <c r="C47" s="3418" t="s">
        <v>2947</v>
      </c>
      <c r="D47" s="3418" t="n">
        <v>57.7315928697462</v>
      </c>
      <c r="E47" s="3418" t="n">
        <v>2.50000000000015</v>
      </c>
      <c r="F47" s="3418" t="n">
        <v>0.99999999999971</v>
      </c>
      <c r="G47" s="3418" t="n">
        <v>330.7028037840661</v>
      </c>
      <c r="H47" s="3418" t="n">
        <v>0.01432070324693</v>
      </c>
      <c r="I47" s="3418" t="n">
        <v>0.00572828129877</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775.4372</v>
      </c>
      <c r="C50" s="3418" t="s">
        <v>2947</v>
      </c>
      <c r="D50" s="3418" t="n">
        <v>56.28739930851982</v>
      </c>
      <c r="E50" s="3418" t="n">
        <v>158.59942184873256</v>
      </c>
      <c r="F50" s="3418" t="n">
        <v>3.36882419362909</v>
      </c>
      <c r="G50" s="3418" t="n">
        <v>43.64734331508054</v>
      </c>
      <c r="H50" s="3418" t="n">
        <v>0.1229838916</v>
      </c>
      <c r="I50" s="3418" t="n">
        <v>0.0026123116</v>
      </c>
      <c r="J50" s="3418" t="s">
        <v>2942</v>
      </c>
    </row>
    <row r="51" spans="1:10" x14ac:dyDescent="0.15">
      <c r="A51" s="859" t="s">
        <v>121</v>
      </c>
      <c r="B51" s="3418" t="n">
        <v>9382.0397500874</v>
      </c>
      <c r="C51" s="3418" t="s">
        <v>2947</v>
      </c>
      <c r="D51" s="3416" t="s">
        <v>1185</v>
      </c>
      <c r="E51" s="3416" t="s">
        <v>1185</v>
      </c>
      <c r="F51" s="3416" t="s">
        <v>1185</v>
      </c>
      <c r="G51" s="3418" t="n">
        <v>519.6182535466526</v>
      </c>
      <c r="H51" s="3418" t="n">
        <v>0.14143541609825</v>
      </c>
      <c r="I51" s="3418" t="n">
        <v>0.0141011588014</v>
      </c>
      <c r="J51" s="3418" t="s">
        <v>2942</v>
      </c>
    </row>
    <row r="52" spans="1:10" x14ac:dyDescent="0.15">
      <c r="A52" s="844" t="s">
        <v>87</v>
      </c>
      <c r="B52" s="3415" t="n">
        <v>2878.321251315747</v>
      </c>
      <c r="C52" s="3418" t="s">
        <v>2947</v>
      </c>
      <c r="D52" s="3418" t="n">
        <v>65.63390020354014</v>
      </c>
      <c r="E52" s="3418" t="n">
        <v>1.43514948146657</v>
      </c>
      <c r="F52" s="3418" t="n">
        <v>2.00136308620753</v>
      </c>
      <c r="G52" s="3415" t="n">
        <v>188.9154497625865</v>
      </c>
      <c r="H52" s="3415" t="n">
        <v>0.00413082125132</v>
      </c>
      <c r="I52" s="3415" t="n">
        <v>0.00576056590263</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5728.281298771653</v>
      </c>
      <c r="C54" s="3418" t="s">
        <v>2947</v>
      </c>
      <c r="D54" s="3418" t="n">
        <v>57.7315928697462</v>
      </c>
      <c r="E54" s="3418" t="n">
        <v>2.50000000000015</v>
      </c>
      <c r="F54" s="3418" t="n">
        <v>0.99999999999971</v>
      </c>
      <c r="G54" s="3415" t="n">
        <v>330.7028037840661</v>
      </c>
      <c r="H54" s="3415" t="n">
        <v>0.01432070324693</v>
      </c>
      <c r="I54" s="3415" t="n">
        <v>0.00572828129877</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775.4372</v>
      </c>
      <c r="C57" s="3418" t="s">
        <v>2947</v>
      </c>
      <c r="D57" s="3418" t="n">
        <v>56.28739930851982</v>
      </c>
      <c r="E57" s="3418" t="n">
        <v>158.59942184873256</v>
      </c>
      <c r="F57" s="3418" t="n">
        <v>3.36882419362909</v>
      </c>
      <c r="G57" s="3415" t="n">
        <v>43.64734331508054</v>
      </c>
      <c r="H57" s="3415" t="n">
        <v>0.1229838916</v>
      </c>
      <c r="I57" s="3415" t="n">
        <v>0.0026123116</v>
      </c>
      <c r="J57" s="3415" t="s">
        <v>2942</v>
      </c>
    </row>
    <row r="58" spans="1:10" x14ac:dyDescent="0.15">
      <c r="A58" s="859" t="s">
        <v>122</v>
      </c>
      <c r="B58" s="3418" t="n">
        <v>87686.66448</v>
      </c>
      <c r="C58" s="3418" t="s">
        <v>2947</v>
      </c>
      <c r="D58" s="3416" t="s">
        <v>1185</v>
      </c>
      <c r="E58" s="3416" t="s">
        <v>1185</v>
      </c>
      <c r="F58" s="3416" t="s">
        <v>1185</v>
      </c>
      <c r="G58" s="3418" t="n">
        <v>6478.442749859112</v>
      </c>
      <c r="H58" s="3418" t="n">
        <v>0.400260657586</v>
      </c>
      <c r="I58" s="3418" t="n">
        <v>2.43081883839613</v>
      </c>
      <c r="J58" s="3416" t="s">
        <v>1185</v>
      </c>
    </row>
    <row r="59" spans="1:10" x14ac:dyDescent="0.15">
      <c r="A59" s="844" t="s">
        <v>109</v>
      </c>
      <c r="B59" s="3415" t="n">
        <v>439.61400000000003</v>
      </c>
      <c r="C59" s="3418" t="s">
        <v>2947</v>
      </c>
      <c r="D59" s="3418" t="n">
        <v>71.86400000000002</v>
      </c>
      <c r="E59" s="3418" t="n">
        <v>120.71739940841283</v>
      </c>
      <c r="F59" s="3418" t="n">
        <v>1.08651466700333</v>
      </c>
      <c r="G59" s="3415" t="n">
        <v>31.59242049600001</v>
      </c>
      <c r="H59" s="3415" t="n">
        <v>0.05306905882353</v>
      </c>
      <c r="I59" s="3415" t="n">
        <v>4.7764705882E-4</v>
      </c>
      <c r="J59" s="3416" t="s">
        <v>1185</v>
      </c>
    </row>
    <row r="60" spans="1:10" x14ac:dyDescent="0.15">
      <c r="A60" s="844" t="s">
        <v>110</v>
      </c>
      <c r="B60" s="3415" t="n">
        <v>87247.05048</v>
      </c>
      <c r="C60" s="3418" t="s">
        <v>2947</v>
      </c>
      <c r="D60" s="3418" t="n">
        <v>73.8919</v>
      </c>
      <c r="E60" s="3418" t="n">
        <v>3.97940786367395</v>
      </c>
      <c r="F60" s="3418" t="n">
        <v>27.85585504571787</v>
      </c>
      <c r="G60" s="3415" t="n">
        <v>6446.850329363112</v>
      </c>
      <c r="H60" s="3415" t="n">
        <v>0.34719159876247</v>
      </c>
      <c r="I60" s="3415" t="n">
        <v>2.43034119133731</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9268.31916</v>
      </c>
      <c r="C66" s="3418" t="s">
        <v>2947</v>
      </c>
      <c r="D66" s="3416" t="s">
        <v>1185</v>
      </c>
      <c r="E66" s="3416" t="s">
        <v>1185</v>
      </c>
      <c r="F66" s="3416" t="s">
        <v>1185</v>
      </c>
      <c r="G66" s="3418" t="n">
        <v>684.764563215744</v>
      </c>
      <c r="H66" s="3418" t="n">
        <v>0.04309925203179</v>
      </c>
      <c r="I66" s="3418" t="n">
        <v>0.01338836496878</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9224.357759999999</v>
      </c>
      <c r="C68" s="3418" t="s">
        <v>2947</v>
      </c>
      <c r="D68" s="3418" t="n">
        <v>73.8919</v>
      </c>
      <c r="E68" s="3418" t="n">
        <v>4.21492758754405</v>
      </c>
      <c r="F68" s="3418" t="n">
        <v>1.44725522874776</v>
      </c>
      <c r="G68" s="3415" t="n">
        <v>681.605321166144</v>
      </c>
      <c r="H68" s="3415" t="n">
        <v>0.03888</v>
      </c>
      <c r="I68" s="3415" t="n">
        <v>0.01335</v>
      </c>
      <c r="J68" s="3416" t="s">
        <v>1185</v>
      </c>
    </row>
    <row r="69" spans="1:10" x14ac:dyDescent="0.15">
      <c r="A69" s="844" t="s">
        <v>109</v>
      </c>
      <c r="B69" s="3415" t="n">
        <v>43.9614</v>
      </c>
      <c r="C69" s="3418" t="s">
        <v>2947</v>
      </c>
      <c r="D69" s="3418" t="n">
        <v>71.864</v>
      </c>
      <c r="E69" s="3418" t="n">
        <v>95.97628901240634</v>
      </c>
      <c r="F69" s="3418" t="n">
        <v>0.8726967016519</v>
      </c>
      <c r="G69" s="3415" t="n">
        <v>3.1592420496</v>
      </c>
      <c r="H69" s="3415" t="n">
        <v>0.00421925203179</v>
      </c>
      <c r="I69" s="3415" t="n">
        <v>3.836496878E-5</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10418.136694559998</v>
      </c>
      <c r="C74" s="3418" t="s">
        <v>2947</v>
      </c>
      <c r="D74" s="3416" t="s">
        <v>1185</v>
      </c>
      <c r="E74" s="3416" t="s">
        <v>1185</v>
      </c>
      <c r="F74" s="3416" t="s">
        <v>1185</v>
      </c>
      <c r="G74" s="3418" t="n">
        <v>759.184069242936</v>
      </c>
      <c r="H74" s="3418" t="n">
        <v>0.07380808352941</v>
      </c>
      <c r="I74" s="3418" t="n">
        <v>0.19897831411765</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10418.136694559998</v>
      </c>
      <c r="C76" s="3418" t="s">
        <v>2947</v>
      </c>
      <c r="D76" s="3416" t="s">
        <v>1185</v>
      </c>
      <c r="E76" s="3416" t="s">
        <v>1185</v>
      </c>
      <c r="F76" s="3416" t="s">
        <v>1185</v>
      </c>
      <c r="G76" s="3418" t="n">
        <v>759.184069242936</v>
      </c>
      <c r="H76" s="3418" t="n">
        <v>0.07380808352941</v>
      </c>
      <c r="I76" s="3418" t="n">
        <v>0.19897831411765</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24358.119766785698</v>
      </c>
      <c r="C79" s="3418" t="s">
        <v>2947</v>
      </c>
      <c r="D79" s="3418" t="n">
        <v>75.54297244413924</v>
      </c>
      <c r="E79" s="3418" t="n">
        <v>5.35668350058441</v>
      </c>
      <c r="F79" s="3418" t="n">
        <v>8.95766471669634</v>
      </c>
      <c r="G79" s="3415" t="n">
        <v>1840.0847703333352</v>
      </c>
      <c r="H79" s="3415" t="n">
        <v>0.13047873826</v>
      </c>
      <c r="I79" s="3415" t="n">
        <v>0.21819187</v>
      </c>
      <c r="J79" s="3415" t="s">
        <v>2942</v>
      </c>
    </row>
    <row r="80" spans="1:10" s="27" customFormat="1" ht="13" x14ac:dyDescent="0.15">
      <c r="A80" s="859" t="s">
        <v>1972</v>
      </c>
      <c r="B80" s="3415" t="n">
        <v>40991.12230842913</v>
      </c>
      <c r="C80" s="3418" t="s">
        <v>2947</v>
      </c>
      <c r="D80" s="3418" t="n">
        <v>97.28200696957578</v>
      </c>
      <c r="E80" s="3418" t="n">
        <v>5.35668350058441</v>
      </c>
      <c r="F80" s="3418" t="n">
        <v>8.95766471669634</v>
      </c>
      <c r="G80" s="3415" t="n">
        <v>3987.6986460993357</v>
      </c>
      <c r="H80" s="3415" t="n">
        <v>0.21957646854</v>
      </c>
      <c r="I80" s="3415" t="n">
        <v>0.36718473</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t="n" s="3419">
        <v>24.509519738216</v>
      </c>
      <c r="W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t="n" s="3419">
        <v>24.560506088724</v>
      </c>
      <c r="W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t="n" s="3415">
        <v>10.281759446395</v>
      </c>
      <c r="W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t="n" s="3415">
        <v>0.212751831626</v>
      </c>
      <c r="W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t="n" s="3415">
        <v>12.750571220812</v>
      </c>
      <c r="W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t="n" s="3415">
        <v>55.259010004443</v>
      </c>
      <c r="W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t="n" s="3415">
        <v>-11.573316034283</v>
      </c>
      <c r="W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t="n" s="3419">
        <v>4.740255589364</v>
      </c>
      <c r="W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t="n" s="3415">
        <v>4.740255589364</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t="n" s="3419">
        <v>-76.059216747756</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t="n" s="3415">
        <v>-84.03988442088</v>
      </c>
      <c r="W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s="3415" t="s">
        <v>2983</v>
      </c>
      <c r="R22" s="3415" t="s">
        <v>2983</v>
      </c>
      <c r="S22" s="3415" t="s">
        <v>2945</v>
      </c>
      <c r="T22" s="3415" t="s">
        <v>2945</v>
      </c>
      <c r="U22" s="3415" t="s">
        <v>2945</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t="n" s="3415">
        <v>-10.45898037185</v>
      </c>
      <c r="W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t="n" s="3419">
        <v>-8.11761883313</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t="n" s="3415">
        <v>-14.804897059738</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t="n" s="3415">
        <v>-6.442050118697</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t="n" s="3415">
        <v>11.39879355828</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t="n" s="3419">
        <v>-21.095268490366</v>
      </c>
      <c r="W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t="n" s="3415">
        <v>-63.236382187919</v>
      </c>
      <c r="W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t="n" s="3415">
        <v>-43.527812776576</v>
      </c>
      <c r="W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t="n" s="3415">
        <v>-58.470175687395</v>
      </c>
      <c r="W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t="n" s="3415">
        <v>2.141216586504</v>
      </c>
      <c r="W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t="n" s="3419">
        <v>34.472119685981</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t="n" s="3415">
        <v>1981.176946189743</v>
      </c>
      <c r="W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t="n" s="3415">
        <v>-32.654796143165</v>
      </c>
      <c r="W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t="n" s="3415">
        <v>5.041581798368</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t="n" s="3419">
        <v>-18.520562556169</v>
      </c>
      <c r="W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t="n" s="3419">
        <v>-18.5991118874</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t="n" s="3419">
        <v>102.787725362088</v>
      </c>
      <c r="W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t="n" s="3415">
        <v>114.850932609092</v>
      </c>
      <c r="W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t="n" s="3415">
        <v>89.308467029751</v>
      </c>
      <c r="W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t="n" s="3415">
        <v>-48.670727157532</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t="n" s="3419">
        <v>355.722133313872</v>
      </c>
      <c r="W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t="n" s="3419">
        <v>3136.704262525357</v>
      </c>
      <c r="W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t="n" s="3415">
        <v>-44.723683113225</v>
      </c>
      <c r="W9" s="336"/>
    </row>
    <row r="10" spans="1:38" ht="13" x14ac:dyDescent="0.15">
      <c r="A10" s="1994" t="s">
        <v>390</v>
      </c>
      <c r="B10" s="3415" t="s">
        <v>2983</v>
      </c>
      <c r="C10" s="3415" t="s">
        <v>2983</v>
      </c>
      <c r="D10" s="3415" t="s">
        <v>2983</v>
      </c>
      <c r="E10" s="3415" t="s">
        <v>2983</v>
      </c>
      <c r="F10" s="3415" t="s">
        <v>2983</v>
      </c>
      <c r="G10" s="3415" t="s">
        <v>2983</v>
      </c>
      <c r="H10" s="3415" t="s">
        <v>2945</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t="n" s="3415">
        <v>100.0</v>
      </c>
      <c r="W10" s="336"/>
    </row>
    <row r="11" spans="1:38" ht="13" x14ac:dyDescent="0.15">
      <c r="A11" s="1994" t="s">
        <v>391</v>
      </c>
      <c r="B11" s="3415" t="s">
        <v>2983</v>
      </c>
      <c r="C11" s="3415" t="s">
        <v>2983</v>
      </c>
      <c r="D11" s="3415" t="s">
        <v>2983</v>
      </c>
      <c r="E11" s="3415" t="s">
        <v>2983</v>
      </c>
      <c r="F11" s="3415" t="s">
        <v>2983</v>
      </c>
      <c r="G11" s="3415" t="s">
        <v>2983</v>
      </c>
      <c r="H11" s="3415" t="s">
        <v>2983</v>
      </c>
      <c r="I11" s="3415" t="s">
        <v>2983</v>
      </c>
      <c r="J11" s="3415" t="s">
        <v>2983</v>
      </c>
      <c r="K11" s="3415" t="s">
        <v>2983</v>
      </c>
      <c r="L11" s="3415" t="s">
        <v>2983</v>
      </c>
      <c r="M11" s="3415" t="s">
        <v>2983</v>
      </c>
      <c r="N11" s="3415" t="s">
        <v>2983</v>
      </c>
      <c r="O11" s="3415" t="s">
        <v>2983</v>
      </c>
      <c r="P11" s="3415" t="s">
        <v>2983</v>
      </c>
      <c r="Q11" s="3415" t="s">
        <v>2983</v>
      </c>
      <c r="R11" s="3415" t="s">
        <v>2983</v>
      </c>
      <c r="S11" s="3415" t="s">
        <v>2983</v>
      </c>
      <c r="T11" s="3415" t="s">
        <v>2983</v>
      </c>
      <c r="U11" s="3415" t="s">
        <v>2983</v>
      </c>
      <c r="V11" t="n" s="3415">
        <v>0.0</v>
      </c>
      <c r="W11" s="336"/>
    </row>
    <row r="12" spans="1:38" ht="13" x14ac:dyDescent="0.15">
      <c r="A12" s="1994" t="s">
        <v>392</v>
      </c>
      <c r="B12" s="3415" t="s">
        <v>2983</v>
      </c>
      <c r="C12" s="3415" t="s">
        <v>2983</v>
      </c>
      <c r="D12" s="3415" t="s">
        <v>2983</v>
      </c>
      <c r="E12" s="3415" t="s">
        <v>2983</v>
      </c>
      <c r="F12" s="3415" t="s">
        <v>2983</v>
      </c>
      <c r="G12" s="3415" t="s">
        <v>2983</v>
      </c>
      <c r="H12" s="3415" t="s">
        <v>2983</v>
      </c>
      <c r="I12" s="3415" t="s">
        <v>2983</v>
      </c>
      <c r="J12" s="3415" t="s">
        <v>2983</v>
      </c>
      <c r="K12" s="3415" t="s">
        <v>2983</v>
      </c>
      <c r="L12" s="3415" t="s">
        <v>2983</v>
      </c>
      <c r="M12" s="3415" t="s">
        <v>2983</v>
      </c>
      <c r="N12" s="3415" t="s">
        <v>2983</v>
      </c>
      <c r="O12" s="3415" t="s">
        <v>2983</v>
      </c>
      <c r="P12" s="3415" t="s">
        <v>2983</v>
      </c>
      <c r="Q12" s="3415" t="s">
        <v>2983</v>
      </c>
      <c r="R12" s="3415" t="s">
        <v>2983</v>
      </c>
      <c r="S12" s="3415" t="s">
        <v>2983</v>
      </c>
      <c r="T12" s="3415" t="s">
        <v>2983</v>
      </c>
      <c r="U12" s="3415" t="s">
        <v>2983</v>
      </c>
      <c r="V12" t="n" s="3415">
        <v>0.0</v>
      </c>
      <c r="W12" s="336"/>
    </row>
    <row r="13" spans="1:38" ht="13" x14ac:dyDescent="0.15">
      <c r="A13" s="1994" t="s">
        <v>393</v>
      </c>
      <c r="B13" s="3415" t="s">
        <v>2945</v>
      </c>
      <c r="C13" s="3415" t="s">
        <v>2945</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t="n" s="3415">
        <v>100.0</v>
      </c>
      <c r="W13" s="336"/>
    </row>
    <row r="14" spans="1:38" ht="13" x14ac:dyDescent="0.15">
      <c r="A14" s="1994" t="s">
        <v>394</v>
      </c>
      <c r="B14" s="3415" t="s">
        <v>2983</v>
      </c>
      <c r="C14" s="3415" t="s">
        <v>2983</v>
      </c>
      <c r="D14" s="3415" t="s">
        <v>2983</v>
      </c>
      <c r="E14" s="3415" t="s">
        <v>2983</v>
      </c>
      <c r="F14" s="3415" t="s">
        <v>2983</v>
      </c>
      <c r="G14" s="3415" t="s">
        <v>2983</v>
      </c>
      <c r="H14" s="3415" t="s">
        <v>2983</v>
      </c>
      <c r="I14" s="3415" t="s">
        <v>2983</v>
      </c>
      <c r="J14" s="3415" t="s">
        <v>2983</v>
      </c>
      <c r="K14" s="3415" t="s">
        <v>2983</v>
      </c>
      <c r="L14" s="3415" t="s">
        <v>2983</v>
      </c>
      <c r="M14" s="3415" t="s">
        <v>2983</v>
      </c>
      <c r="N14" s="3415" t="s">
        <v>2983</v>
      </c>
      <c r="O14" s="3415" t="s">
        <v>2983</v>
      </c>
      <c r="P14" s="3415" t="s">
        <v>2983</v>
      </c>
      <c r="Q14" s="3415" t="s">
        <v>2983</v>
      </c>
      <c r="R14" s="3415" t="s">
        <v>2983</v>
      </c>
      <c r="S14" s="3415" t="s">
        <v>2983</v>
      </c>
      <c r="T14" s="3415" t="s">
        <v>2983</v>
      </c>
      <c r="U14" s="3415" t="s">
        <v>2983</v>
      </c>
      <c r="V14" t="n" s="3415">
        <v>0.0</v>
      </c>
      <c r="W14" s="336"/>
    </row>
    <row r="15" spans="1:38" ht="13" x14ac:dyDescent="0.15">
      <c r="A15" s="1994" t="s">
        <v>395</v>
      </c>
      <c r="B15" s="3415" t="s">
        <v>2945</v>
      </c>
      <c r="C15" s="3415" t="s">
        <v>2945</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t="n" s="3415">
        <v>100.0</v>
      </c>
      <c r="W15" s="336"/>
    </row>
    <row r="16" spans="1:38" ht="13" x14ac:dyDescent="0.15">
      <c r="A16" s="1994" t="s">
        <v>396</v>
      </c>
      <c r="B16" s="3415" t="s">
        <v>2983</v>
      </c>
      <c r="C16" s="3415" t="s">
        <v>2983</v>
      </c>
      <c r="D16" s="3415" t="s">
        <v>2983</v>
      </c>
      <c r="E16" s="3415" t="s">
        <v>2983</v>
      </c>
      <c r="F16" s="3415" t="s">
        <v>2983</v>
      </c>
      <c r="G16" s="3415" t="s">
        <v>2983</v>
      </c>
      <c r="H16" s="3415" t="s">
        <v>2983</v>
      </c>
      <c r="I16" s="3415" t="s">
        <v>2983</v>
      </c>
      <c r="J16" s="3415" t="s">
        <v>2983</v>
      </c>
      <c r="K16" s="3415" t="s">
        <v>2983</v>
      </c>
      <c r="L16" s="3415" t="s">
        <v>2983</v>
      </c>
      <c r="M16" s="3415" t="s">
        <v>2983</v>
      </c>
      <c r="N16" s="3415" t="s">
        <v>2983</v>
      </c>
      <c r="O16" s="3415" t="s">
        <v>2983</v>
      </c>
      <c r="P16" s="3415" t="s">
        <v>2983</v>
      </c>
      <c r="Q16" s="3415" t="s">
        <v>2983</v>
      </c>
      <c r="R16" s="3415" t="s">
        <v>2983</v>
      </c>
      <c r="S16" s="3415" t="s">
        <v>2983</v>
      </c>
      <c r="T16" s="3415" t="s">
        <v>2983</v>
      </c>
      <c r="U16" s="3415" t="s">
        <v>2983</v>
      </c>
      <c r="V16" t="n" s="3415">
        <v>0.0</v>
      </c>
      <c r="W16" s="336"/>
    </row>
    <row r="17" spans="1:38" ht="13" x14ac:dyDescent="0.15">
      <c r="A17" s="1994" t="s">
        <v>397</v>
      </c>
      <c r="B17" s="3415" t="s">
        <v>2945</v>
      </c>
      <c r="C17" s="3415" t="s">
        <v>2945</v>
      </c>
      <c r="D17" s="3415" t="s">
        <v>2945</v>
      </c>
      <c r="E17" s="3415" t="s">
        <v>2945</v>
      </c>
      <c r="F17" s="3415" t="s">
        <v>2945</v>
      </c>
      <c r="G17" s="3415" t="s">
        <v>2945</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t="n" s="3415">
        <v>100.0</v>
      </c>
      <c r="W17" s="336"/>
    </row>
    <row r="18" spans="1:38" ht="13" x14ac:dyDescent="0.15">
      <c r="A18" s="1994" t="s">
        <v>398</v>
      </c>
      <c r="B18" s="3415" t="s">
        <v>2983</v>
      </c>
      <c r="C18" s="3415" t="s">
        <v>2983</v>
      </c>
      <c r="D18" s="3415" t="s">
        <v>2983</v>
      </c>
      <c r="E18" s="3415" t="s">
        <v>2983</v>
      </c>
      <c r="F18" s="3415" t="s">
        <v>2983</v>
      </c>
      <c r="G18" s="3415" t="s">
        <v>2983</v>
      </c>
      <c r="H18" s="3415" t="s">
        <v>2983</v>
      </c>
      <c r="I18" s="3415" t="s">
        <v>2983</v>
      </c>
      <c r="J18" s="3415" t="s">
        <v>2983</v>
      </c>
      <c r="K18" s="3415" t="s">
        <v>2983</v>
      </c>
      <c r="L18" s="3415" t="s">
        <v>2983</v>
      </c>
      <c r="M18" s="3415" t="s">
        <v>2983</v>
      </c>
      <c r="N18" s="3415" t="s">
        <v>2983</v>
      </c>
      <c r="O18" s="3415" t="s">
        <v>2983</v>
      </c>
      <c r="P18" s="3415" t="s">
        <v>2983</v>
      </c>
      <c r="Q18" s="3415" t="s">
        <v>2983</v>
      </c>
      <c r="R18" s="3415" t="s">
        <v>2983</v>
      </c>
      <c r="S18" s="3415" t="s">
        <v>2983</v>
      </c>
      <c r="T18" s="3415" t="s">
        <v>2983</v>
      </c>
      <c r="U18" s="3415" t="s">
        <v>2983</v>
      </c>
      <c r="V18" t="n" s="3415">
        <v>0.0</v>
      </c>
      <c r="W18" s="336"/>
    </row>
    <row r="19" spans="1:38" ht="13" x14ac:dyDescent="0.15">
      <c r="A19" s="1994" t="s">
        <v>399</v>
      </c>
      <c r="B19" s="3415" t="s">
        <v>2983</v>
      </c>
      <c r="C19" s="3415" t="s">
        <v>2983</v>
      </c>
      <c r="D19" s="3415" t="s">
        <v>2983</v>
      </c>
      <c r="E19" s="3415" t="s">
        <v>2983</v>
      </c>
      <c r="F19" s="3415" t="s">
        <v>2983</v>
      </c>
      <c r="G19" s="3415" t="s">
        <v>2983</v>
      </c>
      <c r="H19" s="3415" t="s">
        <v>2983</v>
      </c>
      <c r="I19" s="3415" t="s">
        <v>2983</v>
      </c>
      <c r="J19" s="3415" t="s">
        <v>2983</v>
      </c>
      <c r="K19" s="3415" t="s">
        <v>2983</v>
      </c>
      <c r="L19" s="3415" t="s">
        <v>2983</v>
      </c>
      <c r="M19" s="3415" t="s">
        <v>2983</v>
      </c>
      <c r="N19" s="3415" t="s">
        <v>2983</v>
      </c>
      <c r="O19" s="3415" t="s">
        <v>2983</v>
      </c>
      <c r="P19" s="3415" t="s">
        <v>2983</v>
      </c>
      <c r="Q19" s="3415" t="s">
        <v>2983</v>
      </c>
      <c r="R19" s="3415" t="s">
        <v>2983</v>
      </c>
      <c r="S19" s="3415" t="s">
        <v>2983</v>
      </c>
      <c r="T19" s="3415" t="s">
        <v>2983</v>
      </c>
      <c r="U19" s="3415" t="s">
        <v>2983</v>
      </c>
      <c r="V19" t="n" s="3415">
        <v>0.0</v>
      </c>
      <c r="W19" s="336"/>
    </row>
    <row r="20" spans="1:38" ht="13" x14ac:dyDescent="0.15">
      <c r="A20" s="1994" t="s">
        <v>400</v>
      </c>
      <c r="B20" s="3415" t="s">
        <v>2983</v>
      </c>
      <c r="C20" s="3415" t="s">
        <v>2983</v>
      </c>
      <c r="D20" s="3415" t="s">
        <v>2983</v>
      </c>
      <c r="E20" s="3415" t="s">
        <v>2983</v>
      </c>
      <c r="F20" s="3415" t="s">
        <v>2983</v>
      </c>
      <c r="G20" s="3415" t="s">
        <v>2983</v>
      </c>
      <c r="H20" s="3415" t="s">
        <v>2983</v>
      </c>
      <c r="I20" s="3415" t="s">
        <v>2983</v>
      </c>
      <c r="J20" s="3415" t="s">
        <v>2983</v>
      </c>
      <c r="K20" s="3415" t="s">
        <v>2983</v>
      </c>
      <c r="L20" s="3415" t="s">
        <v>2983</v>
      </c>
      <c r="M20" s="3415" t="s">
        <v>2983</v>
      </c>
      <c r="N20" s="3415" t="s">
        <v>2983</v>
      </c>
      <c r="O20" s="3415" t="s">
        <v>2983</v>
      </c>
      <c r="P20" s="3415" t="s">
        <v>2983</v>
      </c>
      <c r="Q20" s="3415" t="s">
        <v>2983</v>
      </c>
      <c r="R20" s="3415" t="s">
        <v>2983</v>
      </c>
      <c r="S20" s="3415" t="s">
        <v>2983</v>
      </c>
      <c r="T20" s="3415" t="s">
        <v>2983</v>
      </c>
      <c r="U20" s="3415" t="s">
        <v>2983</v>
      </c>
      <c r="V20" t="n" s="3415">
        <v>0.0</v>
      </c>
      <c r="W20" s="336"/>
    </row>
    <row r="21" spans="1:38" ht="13" x14ac:dyDescent="0.15">
      <c r="A21" s="1994" t="s">
        <v>401</v>
      </c>
      <c r="B21" s="3415" t="s">
        <v>2945</v>
      </c>
      <c r="C21" s="3415" t="s">
        <v>2945</v>
      </c>
      <c r="D21" s="3415" t="s">
        <v>2945</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t="n" s="3415">
        <v>100.0</v>
      </c>
      <c r="W21" s="336"/>
    </row>
    <row r="22" spans="1:38" ht="13" x14ac:dyDescent="0.15">
      <c r="A22" s="1994" t="s">
        <v>402</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s="3415" t="s">
        <v>2983</v>
      </c>
      <c r="R22" s="3415" t="s">
        <v>2983</v>
      </c>
      <c r="S22" s="3415" t="s">
        <v>2983</v>
      </c>
      <c r="T22" s="3415" t="s">
        <v>2983</v>
      </c>
      <c r="U22" s="3415" t="s">
        <v>2983</v>
      </c>
      <c r="V22" t="n" s="3415">
        <v>0.0</v>
      </c>
      <c r="W22" s="336"/>
    </row>
    <row r="23" spans="1:38" ht="13" x14ac:dyDescent="0.15">
      <c r="A23" s="1994" t="s">
        <v>403</v>
      </c>
      <c r="B23" s="3415" t="s">
        <v>2983</v>
      </c>
      <c r="C23" s="3415" t="s">
        <v>2983</v>
      </c>
      <c r="D23" s="3415" t="s">
        <v>2983</v>
      </c>
      <c r="E23" s="3415" t="s">
        <v>2983</v>
      </c>
      <c r="F23" s="3415" t="s">
        <v>2983</v>
      </c>
      <c r="G23" s="3415" t="s">
        <v>2983</v>
      </c>
      <c r="H23" s="3415" t="s">
        <v>2983</v>
      </c>
      <c r="I23" s="3415" t="s">
        <v>2983</v>
      </c>
      <c r="J23" s="3415" t="s">
        <v>2983</v>
      </c>
      <c r="K23" s="3415" t="s">
        <v>2983</v>
      </c>
      <c r="L23" s="3415" t="s">
        <v>2983</v>
      </c>
      <c r="M23" s="3415" t="s">
        <v>2983</v>
      </c>
      <c r="N23" s="3415" t="s">
        <v>2983</v>
      </c>
      <c r="O23" s="3415" t="s">
        <v>2983</v>
      </c>
      <c r="P23" s="3415" t="s">
        <v>2983</v>
      </c>
      <c r="Q23" s="3415" t="s">
        <v>2983</v>
      </c>
      <c r="R23" s="3415" t="s">
        <v>2983</v>
      </c>
      <c r="S23" s="3415" t="s">
        <v>2983</v>
      </c>
      <c r="T23" s="3415" t="s">
        <v>2983</v>
      </c>
      <c r="U23" s="3415" t="s">
        <v>2983</v>
      </c>
      <c r="V23" t="n" s="3415">
        <v>0.0</v>
      </c>
      <c r="W23" s="336"/>
    </row>
    <row r="24" spans="1:38" ht="13" x14ac:dyDescent="0.15">
      <c r="A24" s="1994" t="s">
        <v>404</v>
      </c>
      <c r="B24" s="3415" t="s">
        <v>2983</v>
      </c>
      <c r="C24" s="3415" t="s">
        <v>2983</v>
      </c>
      <c r="D24" s="3415" t="s">
        <v>2983</v>
      </c>
      <c r="E24" s="3415" t="s">
        <v>2983</v>
      </c>
      <c r="F24" s="3415" t="s">
        <v>2983</v>
      </c>
      <c r="G24" s="3415" t="s">
        <v>2983</v>
      </c>
      <c r="H24" s="3415" t="s">
        <v>2983</v>
      </c>
      <c r="I24" s="3415" t="s">
        <v>2983</v>
      </c>
      <c r="J24" s="3415" t="s">
        <v>2983</v>
      </c>
      <c r="K24" s="3415" t="s">
        <v>2983</v>
      </c>
      <c r="L24" s="3415" t="s">
        <v>2983</v>
      </c>
      <c r="M24" s="3415" t="s">
        <v>2983</v>
      </c>
      <c r="N24" s="3415" t="s">
        <v>2983</v>
      </c>
      <c r="O24" s="3415" t="s">
        <v>2983</v>
      </c>
      <c r="P24" s="3415" t="s">
        <v>2983</v>
      </c>
      <c r="Q24" s="3415" t="s">
        <v>2983</v>
      </c>
      <c r="R24" s="3415" t="s">
        <v>2983</v>
      </c>
      <c r="S24" s="3415" t="s">
        <v>2983</v>
      </c>
      <c r="T24" s="3415" t="s">
        <v>2983</v>
      </c>
      <c r="U24" s="3415" t="s">
        <v>2983</v>
      </c>
      <c r="V24" t="n" s="3415">
        <v>0.0</v>
      </c>
      <c r="W24" s="336"/>
    </row>
    <row r="25" spans="1:38" ht="13" x14ac:dyDescent="0.15">
      <c r="A25" s="1994" t="s">
        <v>405</v>
      </c>
      <c r="B25" s="3415" t="s">
        <v>2983</v>
      </c>
      <c r="C25" s="3415" t="s">
        <v>2983</v>
      </c>
      <c r="D25" s="3415" t="s">
        <v>2983</v>
      </c>
      <c r="E25" s="3415" t="s">
        <v>2983</v>
      </c>
      <c r="F25" s="3415" t="s">
        <v>2983</v>
      </c>
      <c r="G25" s="3415" t="s">
        <v>2983</v>
      </c>
      <c r="H25" s="3415" t="s">
        <v>2983</v>
      </c>
      <c r="I25" s="3415" t="s">
        <v>2983</v>
      </c>
      <c r="J25" s="3415" t="s">
        <v>2983</v>
      </c>
      <c r="K25" s="3415" t="s">
        <v>2983</v>
      </c>
      <c r="L25" s="3415" t="s">
        <v>2983</v>
      </c>
      <c r="M25" s="3415" t="s">
        <v>2983</v>
      </c>
      <c r="N25" s="3415" t="s">
        <v>2983</v>
      </c>
      <c r="O25" s="3415" t="s">
        <v>2983</v>
      </c>
      <c r="P25" s="3415" t="s">
        <v>2983</v>
      </c>
      <c r="Q25" s="3415" t="s">
        <v>2983</v>
      </c>
      <c r="R25" s="3415" t="s">
        <v>2983</v>
      </c>
      <c r="S25" s="3415" t="s">
        <v>2983</v>
      </c>
      <c r="T25" s="3415" t="s">
        <v>2983</v>
      </c>
      <c r="U25" s="3415" t="s">
        <v>2983</v>
      </c>
      <c r="V25" t="n" s="3415">
        <v>0.0</v>
      </c>
      <c r="W25" s="336"/>
    </row>
    <row r="26" spans="1:38" ht="13" x14ac:dyDescent="0.15">
      <c r="A26" s="1994" t="s">
        <v>406</v>
      </c>
      <c r="B26" s="3415" t="s">
        <v>2983</v>
      </c>
      <c r="C26" s="3415" t="s">
        <v>2983</v>
      </c>
      <c r="D26" s="3415" t="s">
        <v>2983</v>
      </c>
      <c r="E26" s="3415" t="s">
        <v>2983</v>
      </c>
      <c r="F26" s="3415" t="s">
        <v>2983</v>
      </c>
      <c r="G26" s="3415" t="s">
        <v>2983</v>
      </c>
      <c r="H26" s="3415" t="s">
        <v>2983</v>
      </c>
      <c r="I26" s="3415" t="s">
        <v>2983</v>
      </c>
      <c r="J26" s="3415" t="s">
        <v>2983</v>
      </c>
      <c r="K26" s="3415" t="s">
        <v>2983</v>
      </c>
      <c r="L26" s="3415" t="s">
        <v>2983</v>
      </c>
      <c r="M26" s="3415" t="s">
        <v>2983</v>
      </c>
      <c r="N26" s="3415" t="s">
        <v>2983</v>
      </c>
      <c r="O26" s="3415" t="n">
        <v>0.12025</v>
      </c>
      <c r="P26" s="3415" t="n">
        <v>0.13357625</v>
      </c>
      <c r="Q26" s="3415" t="n">
        <v>0.14506531875</v>
      </c>
      <c r="R26" s="3415" t="n">
        <v>0.14878737940625</v>
      </c>
      <c r="S26" s="3415" t="n">
        <v>0.16573994733297</v>
      </c>
      <c r="T26" s="3415" t="n">
        <v>0.18287556970299</v>
      </c>
      <c r="U26" s="3415" t="n">
        <v>0.20022384586635</v>
      </c>
      <c r="V26" t="n" s="3415">
        <v>100.0</v>
      </c>
      <c r="W26" s="336"/>
    </row>
    <row r="27" spans="1:38" ht="13" x14ac:dyDescent="0.15">
      <c r="A27" s="1994" t="s">
        <v>407</v>
      </c>
      <c r="B27" s="3415" t="s">
        <v>2983</v>
      </c>
      <c r="C27" s="3415" t="s">
        <v>2983</v>
      </c>
      <c r="D27" s="3415" t="s">
        <v>2983</v>
      </c>
      <c r="E27" s="3415" t="s">
        <v>2983</v>
      </c>
      <c r="F27" s="3415" t="s">
        <v>2983</v>
      </c>
      <c r="G27" s="3415" t="s">
        <v>2983</v>
      </c>
      <c r="H27" s="3415" t="s">
        <v>2983</v>
      </c>
      <c r="I27" s="3415" t="s">
        <v>2983</v>
      </c>
      <c r="J27" s="3415" t="s">
        <v>2983</v>
      </c>
      <c r="K27" s="3415" t="s">
        <v>2983</v>
      </c>
      <c r="L27" s="3415" t="s">
        <v>2983</v>
      </c>
      <c r="M27" s="3415" t="s">
        <v>2983</v>
      </c>
      <c r="N27" s="3415" t="s">
        <v>2983</v>
      </c>
      <c r="O27" s="3415" t="s">
        <v>2983</v>
      </c>
      <c r="P27" s="3415" t="s">
        <v>2983</v>
      </c>
      <c r="Q27" s="3415" t="s">
        <v>2983</v>
      </c>
      <c r="R27" s="3415" t="s">
        <v>2983</v>
      </c>
      <c r="S27" s="3415" t="s">
        <v>2983</v>
      </c>
      <c r="T27" s="3415" t="s">
        <v>2983</v>
      </c>
      <c r="U27" s="3415" t="s">
        <v>2983</v>
      </c>
      <c r="V27" t="n" s="3415">
        <v>0.0</v>
      </c>
      <c r="W27" s="336"/>
    </row>
    <row r="28" spans="1:38" ht="14.25" customHeight="1" x14ac:dyDescent="0.15">
      <c r="A28" s="1994" t="s">
        <v>2688</v>
      </c>
      <c r="B28" s="3415" t="s">
        <v>2983</v>
      </c>
      <c r="C28" s="3415" t="s">
        <v>2983</v>
      </c>
      <c r="D28" s="3415" t="s">
        <v>2983</v>
      </c>
      <c r="E28" s="3415" t="s">
        <v>2983</v>
      </c>
      <c r="F28" s="3415" t="s">
        <v>2983</v>
      </c>
      <c r="G28" s="3415" t="s">
        <v>2983</v>
      </c>
      <c r="H28" s="3415" t="s">
        <v>2983</v>
      </c>
      <c r="I28" s="3415" t="s">
        <v>2983</v>
      </c>
      <c r="J28" s="3415" t="s">
        <v>2983</v>
      </c>
      <c r="K28" s="3415" t="s">
        <v>2983</v>
      </c>
      <c r="L28" s="3415" t="s">
        <v>2983</v>
      </c>
      <c r="M28" s="3415" t="s">
        <v>2983</v>
      </c>
      <c r="N28" s="3415" t="s">
        <v>2983</v>
      </c>
      <c r="O28" s="3415" t="s">
        <v>2983</v>
      </c>
      <c r="P28" s="3415" t="s">
        <v>2983</v>
      </c>
      <c r="Q28" s="3415" t="s">
        <v>2983</v>
      </c>
      <c r="R28" s="3415" t="s">
        <v>2983</v>
      </c>
      <c r="S28" s="3415" t="s">
        <v>2983</v>
      </c>
      <c r="T28" s="3415" t="s">
        <v>2983</v>
      </c>
      <c r="U28" s="3415" t="s">
        <v>2983</v>
      </c>
      <c r="V28" t="n" s="3415">
        <v>0.0</v>
      </c>
      <c r="W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t="n" s="3419">
        <v>-40.826199449389</v>
      </c>
      <c r="W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t="n" s="3415">
        <v>-29.286432920958</v>
      </c>
      <c r="W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t="n" s="3415">
        <v>-92.780089053271</v>
      </c>
      <c r="W31" s="336"/>
    </row>
    <row r="32" spans="1:38" ht="13" x14ac:dyDescent="0.15">
      <c r="A32" s="1994" t="s">
        <v>1236</v>
      </c>
      <c r="B32" s="3415" t="s">
        <v>2983</v>
      </c>
      <c r="C32" s="3415" t="s">
        <v>2983</v>
      </c>
      <c r="D32" s="3415" t="s">
        <v>2983</v>
      </c>
      <c r="E32" s="3415" t="s">
        <v>2983</v>
      </c>
      <c r="F32" s="3415" t="s">
        <v>2983</v>
      </c>
      <c r="G32" s="3415" t="s">
        <v>2983</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t="n" s="3415">
        <v>100.0</v>
      </c>
      <c r="W32" s="336"/>
    </row>
    <row r="33" spans="1:38" ht="13" x14ac:dyDescent="0.15">
      <c r="A33" s="1994" t="s">
        <v>1237</v>
      </c>
      <c r="B33" s="3415" t="s">
        <v>2983</v>
      </c>
      <c r="C33" s="3415" t="s">
        <v>2983</v>
      </c>
      <c r="D33" s="3415" t="s">
        <v>2983</v>
      </c>
      <c r="E33" s="3415" t="s">
        <v>2983</v>
      </c>
      <c r="F33" s="3415" t="s">
        <v>2983</v>
      </c>
      <c r="G33" s="3415" t="s">
        <v>2983</v>
      </c>
      <c r="H33" s="3415" t="s">
        <v>2983</v>
      </c>
      <c r="I33" s="3415" t="s">
        <v>2983</v>
      </c>
      <c r="J33" s="3415" t="s">
        <v>2983</v>
      </c>
      <c r="K33" s="3415" t="s">
        <v>2983</v>
      </c>
      <c r="L33" s="3415" t="s">
        <v>2983</v>
      </c>
      <c r="M33" s="3415" t="s">
        <v>2983</v>
      </c>
      <c r="N33" s="3415" t="s">
        <v>2983</v>
      </c>
      <c r="O33" s="3415" t="s">
        <v>2983</v>
      </c>
      <c r="P33" s="3415" t="s">
        <v>2983</v>
      </c>
      <c r="Q33" s="3415" t="s">
        <v>2983</v>
      </c>
      <c r="R33" s="3415" t="s">
        <v>2983</v>
      </c>
      <c r="S33" s="3415" t="s">
        <v>2983</v>
      </c>
      <c r="T33" s="3415" t="s">
        <v>2983</v>
      </c>
      <c r="U33" s="3415" t="s">
        <v>2983</v>
      </c>
      <c r="V33" t="n" s="3415">
        <v>0.0</v>
      </c>
      <c r="W33" s="336"/>
    </row>
    <row r="34" spans="1:38" ht="13" x14ac:dyDescent="0.15">
      <c r="A34" s="1994" t="s">
        <v>1238</v>
      </c>
      <c r="B34" s="3415" t="s">
        <v>2983</v>
      </c>
      <c r="C34" s="3415" t="s">
        <v>2983</v>
      </c>
      <c r="D34" s="3415" t="s">
        <v>2983</v>
      </c>
      <c r="E34" s="3415" t="s">
        <v>2983</v>
      </c>
      <c r="F34" s="3415" t="s">
        <v>2983</v>
      </c>
      <c r="G34" s="3415" t="s">
        <v>2983</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t="n" s="3415">
        <v>100.0</v>
      </c>
      <c r="W34" s="336"/>
    </row>
    <row r="35" spans="1:38" ht="13" x14ac:dyDescent="0.15">
      <c r="A35" s="1994" t="s">
        <v>1239</v>
      </c>
      <c r="B35" s="3415" t="s">
        <v>2983</v>
      </c>
      <c r="C35" s="3415" t="s">
        <v>2983</v>
      </c>
      <c r="D35" s="3415" t="s">
        <v>2983</v>
      </c>
      <c r="E35" s="3415" t="s">
        <v>2983</v>
      </c>
      <c r="F35" s="3415" t="s">
        <v>2983</v>
      </c>
      <c r="G35" s="3415" t="s">
        <v>2983</v>
      </c>
      <c r="H35" s="3415" t="s">
        <v>2983</v>
      </c>
      <c r="I35" s="3415" t="s">
        <v>2983</v>
      </c>
      <c r="J35" s="3415" t="s">
        <v>2983</v>
      </c>
      <c r="K35" s="3415" t="s">
        <v>2983</v>
      </c>
      <c r="L35" s="3415" t="s">
        <v>2983</v>
      </c>
      <c r="M35" s="3415" t="s">
        <v>2983</v>
      </c>
      <c r="N35" s="3415" t="s">
        <v>2983</v>
      </c>
      <c r="O35" s="3415" t="s">
        <v>2983</v>
      </c>
      <c r="P35" s="3415" t="s">
        <v>2983</v>
      </c>
      <c r="Q35" s="3415" t="s">
        <v>2983</v>
      </c>
      <c r="R35" s="3415" t="s">
        <v>2983</v>
      </c>
      <c r="S35" s="3415" t="s">
        <v>2983</v>
      </c>
      <c r="T35" s="3415" t="s">
        <v>2983</v>
      </c>
      <c r="U35" s="3415" t="s">
        <v>2983</v>
      </c>
      <c r="V35" t="n" s="3415">
        <v>0.0</v>
      </c>
      <c r="W35" s="336"/>
    </row>
    <row r="36" spans="1:38" ht="13" x14ac:dyDescent="0.15">
      <c r="A36" s="1994" t="s">
        <v>1240</v>
      </c>
      <c r="B36" s="3415" t="s">
        <v>2983</v>
      </c>
      <c r="C36" s="3415" t="s">
        <v>2983</v>
      </c>
      <c r="D36" s="3415" t="s">
        <v>2983</v>
      </c>
      <c r="E36" s="3415" t="s">
        <v>2983</v>
      </c>
      <c r="F36" s="3415" t="s">
        <v>2983</v>
      </c>
      <c r="G36" s="3415" t="s">
        <v>2983</v>
      </c>
      <c r="H36" s="3415" t="s">
        <v>2983</v>
      </c>
      <c r="I36" s="3415" t="s">
        <v>2983</v>
      </c>
      <c r="J36" s="3415" t="s">
        <v>2983</v>
      </c>
      <c r="K36" s="3415" t="s">
        <v>2983</v>
      </c>
      <c r="L36" s="3415" t="s">
        <v>2983</v>
      </c>
      <c r="M36" s="3415" t="s">
        <v>2983</v>
      </c>
      <c r="N36" s="3415" t="s">
        <v>2983</v>
      </c>
      <c r="O36" s="3415" t="s">
        <v>2983</v>
      </c>
      <c r="P36" s="3415" t="s">
        <v>2983</v>
      </c>
      <c r="Q36" s="3415" t="s">
        <v>2983</v>
      </c>
      <c r="R36" s="3415" t="s">
        <v>2983</v>
      </c>
      <c r="S36" s="3415" t="s">
        <v>2983</v>
      </c>
      <c r="T36" s="3415" t="s">
        <v>2983</v>
      </c>
      <c r="U36" s="3415" t="s">
        <v>2983</v>
      </c>
      <c r="V36" t="n" s="3415">
        <v>0.0</v>
      </c>
      <c r="W36" s="336"/>
    </row>
    <row r="37" spans="1:38" ht="13" x14ac:dyDescent="0.15">
      <c r="A37" s="1994" t="s">
        <v>1241</v>
      </c>
      <c r="B37" s="3415" t="s">
        <v>2983</v>
      </c>
      <c r="C37" s="3415" t="s">
        <v>2983</v>
      </c>
      <c r="D37" s="3415" t="s">
        <v>2983</v>
      </c>
      <c r="E37" s="3415" t="s">
        <v>2983</v>
      </c>
      <c r="F37" s="3415" t="s">
        <v>2983</v>
      </c>
      <c r="G37" s="3415" t="s">
        <v>2983</v>
      </c>
      <c r="H37" s="3415" t="s">
        <v>2983</v>
      </c>
      <c r="I37" s="3415" t="s">
        <v>2983</v>
      </c>
      <c r="J37" s="3415" t="s">
        <v>2983</v>
      </c>
      <c r="K37" s="3415" t="s">
        <v>2983</v>
      </c>
      <c r="L37" s="3415" t="s">
        <v>2983</v>
      </c>
      <c r="M37" s="3415" t="s">
        <v>2983</v>
      </c>
      <c r="N37" s="3415" t="s">
        <v>2983</v>
      </c>
      <c r="O37" s="3415" t="s">
        <v>2983</v>
      </c>
      <c r="P37" s="3415" t="s">
        <v>2983</v>
      </c>
      <c r="Q37" s="3415" t="s">
        <v>2983</v>
      </c>
      <c r="R37" s="3415" t="s">
        <v>2983</v>
      </c>
      <c r="S37" s="3415" t="s">
        <v>2983</v>
      </c>
      <c r="T37" s="3415" t="s">
        <v>2983</v>
      </c>
      <c r="U37" s="3415" t="s">
        <v>2983</v>
      </c>
      <c r="V37" t="n" s="3415">
        <v>0.0</v>
      </c>
      <c r="W37" s="336"/>
    </row>
    <row r="38" spans="1:38" ht="13" x14ac:dyDescent="0.15">
      <c r="A38" s="1994" t="s">
        <v>1242</v>
      </c>
      <c r="B38" s="3415" t="s">
        <v>2983</v>
      </c>
      <c r="C38" s="3415" t="s">
        <v>2983</v>
      </c>
      <c r="D38" s="3415" t="s">
        <v>2983</v>
      </c>
      <c r="E38" s="3415" t="s">
        <v>2983</v>
      </c>
      <c r="F38" s="3415" t="s">
        <v>2983</v>
      </c>
      <c r="G38" s="3415" t="s">
        <v>2983</v>
      </c>
      <c r="H38" s="3415" t="s">
        <v>2983</v>
      </c>
      <c r="I38" s="3415" t="s">
        <v>2983</v>
      </c>
      <c r="J38" s="3415" t="s">
        <v>2983</v>
      </c>
      <c r="K38" s="3415" t="s">
        <v>2983</v>
      </c>
      <c r="L38" s="3415" t="s">
        <v>2983</v>
      </c>
      <c r="M38" s="3415" t="s">
        <v>2983</v>
      </c>
      <c r="N38" s="3415" t="s">
        <v>2983</v>
      </c>
      <c r="O38" s="3415" t="s">
        <v>2983</v>
      </c>
      <c r="P38" s="3415" t="s">
        <v>2983</v>
      </c>
      <c r="Q38" s="3415" t="s">
        <v>2983</v>
      </c>
      <c r="R38" s="3415" t="s">
        <v>2983</v>
      </c>
      <c r="S38" s="3415" t="s">
        <v>2983</v>
      </c>
      <c r="T38" s="3415" t="s">
        <v>2983</v>
      </c>
      <c r="U38" s="3415" t="s">
        <v>2983</v>
      </c>
      <c r="V38" t="n" s="3415">
        <v>0.0</v>
      </c>
      <c r="W38" s="336"/>
    </row>
    <row r="39" spans="1:38" ht="14" x14ac:dyDescent="0.15">
      <c r="A39" s="1994" t="s">
        <v>2689</v>
      </c>
      <c r="B39" s="3415" t="s">
        <v>2983</v>
      </c>
      <c r="C39" s="3415" t="s">
        <v>2983</v>
      </c>
      <c r="D39" s="3415" t="s">
        <v>2983</v>
      </c>
      <c r="E39" s="3415" t="s">
        <v>2983</v>
      </c>
      <c r="F39" s="3415" t="s">
        <v>2983</v>
      </c>
      <c r="G39" s="3415" t="s">
        <v>2983</v>
      </c>
      <c r="H39" s="3415" t="s">
        <v>2983</v>
      </c>
      <c r="I39" s="3415" t="s">
        <v>2983</v>
      </c>
      <c r="J39" s="3415" t="s">
        <v>2983</v>
      </c>
      <c r="K39" s="3415" t="s">
        <v>2983</v>
      </c>
      <c r="L39" s="3415" t="s">
        <v>2983</v>
      </c>
      <c r="M39" s="3415" t="s">
        <v>2983</v>
      </c>
      <c r="N39" s="3415" t="s">
        <v>2983</v>
      </c>
      <c r="O39" s="3415" t="s">
        <v>2983</v>
      </c>
      <c r="P39" s="3415" t="s">
        <v>2983</v>
      </c>
      <c r="Q39" s="3415" t="s">
        <v>2983</v>
      </c>
      <c r="R39" s="3415" t="s">
        <v>2983</v>
      </c>
      <c r="S39" s="3415" t="s">
        <v>2983</v>
      </c>
      <c r="T39" s="3415" t="s">
        <v>2983</v>
      </c>
      <c r="U39" s="3415" t="s">
        <v>2983</v>
      </c>
      <c r="V39" t="n" s="3415">
        <v>0.0</v>
      </c>
      <c r="W39" s="336"/>
    </row>
    <row r="40" spans="1:38" ht="13" x14ac:dyDescent="0.15">
      <c r="A40" s="1996" t="s">
        <v>2774</v>
      </c>
      <c r="B40" s="3419" t="s">
        <v>2945</v>
      </c>
      <c r="C40" s="3419" t="s">
        <v>2945</v>
      </c>
      <c r="D40" s="3419" t="s">
        <v>2945</v>
      </c>
      <c r="E40" s="3419" t="s">
        <v>2945</v>
      </c>
      <c r="F40" s="3419" t="s">
        <v>2945</v>
      </c>
      <c r="G40" s="3419" t="s">
        <v>2945</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t="n" s="3419">
        <v>100.0</v>
      </c>
      <c r="W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t="n" s="3419">
        <v>21.226597240409</v>
      </c>
      <c r="W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t="n" s="3415">
        <v>21.226597240409</v>
      </c>
      <c r="W42" s="336"/>
    </row>
    <row r="43" spans="1:38" ht="13" x14ac:dyDescent="0.15">
      <c r="A43" s="2001" t="s">
        <v>2357</v>
      </c>
      <c r="B43" s="3419" t="s">
        <v>2983</v>
      </c>
      <c r="C43" s="3419" t="s">
        <v>2983</v>
      </c>
      <c r="D43" s="3419" t="s">
        <v>2983</v>
      </c>
      <c r="E43" s="3419" t="s">
        <v>2983</v>
      </c>
      <c r="F43" s="3419" t="s">
        <v>2983</v>
      </c>
      <c r="G43" s="3419" t="s">
        <v>2983</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t="n" s="3419">
        <v>100.0</v>
      </c>
      <c r="W43" s="336"/>
    </row>
    <row r="44" spans="1:38" ht="13" x14ac:dyDescent="0.15">
      <c r="A44" s="2002" t="s">
        <v>1255</v>
      </c>
      <c r="B44" s="3415" t="s">
        <v>2983</v>
      </c>
      <c r="C44" s="3415" t="s">
        <v>2983</v>
      </c>
      <c r="D44" s="3415" t="s">
        <v>2983</v>
      </c>
      <c r="E44" s="3415" t="s">
        <v>2983</v>
      </c>
      <c r="F44" s="3415" t="s">
        <v>2983</v>
      </c>
      <c r="G44" s="3415" t="s">
        <v>2983</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t="n" s="3415">
        <v>100.0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t="n" s="3419">
        <v>9.152989856561</v>
      </c>
      <c r="W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t="n" s="3419">
        <v>2.950139208766</v>
      </c>
      <c r="W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t="n" s="3419">
        <v>-3.025140972947</v>
      </c>
      <c r="W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t="n" s="3419">
        <v>-4.497358754596</v>
      </c>
      <c r="W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t="n" s="3419">
        <v>-18.520562556169</v>
      </c>
      <c r="W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t="n" s="3419">
        <v>-18.5991118874</v>
      </c>
      <c r="W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t="n" s="3419">
        <v>3136.704262525357</v>
      </c>
      <c r="W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t="n" s="3419">
        <v>-40.826199449389</v>
      </c>
      <c r="W14" s="336"/>
    </row>
    <row r="15" spans="1:38" x14ac:dyDescent="0.15">
      <c r="A15" s="2004" t="s">
        <v>1105</v>
      </c>
      <c r="B15" s="3419" t="s">
        <v>2945</v>
      </c>
      <c r="C15" s="3419" t="s">
        <v>2945</v>
      </c>
      <c r="D15" s="3419" t="s">
        <v>2945</v>
      </c>
      <c r="E15" s="3419" t="s">
        <v>2945</v>
      </c>
      <c r="F15" s="3419" t="s">
        <v>2945</v>
      </c>
      <c r="G15" s="3419" t="s">
        <v>2945</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t="n" s="3419">
        <v>100.0</v>
      </c>
      <c r="W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t="n" s="3419">
        <v>21.226597240409</v>
      </c>
      <c r="W16" s="336"/>
    </row>
    <row r="17" spans="1:38" x14ac:dyDescent="0.15">
      <c r="A17" s="2004" t="s">
        <v>1255</v>
      </c>
      <c r="B17" s="3419" t="s">
        <v>2983</v>
      </c>
      <c r="C17" s="3419" t="s">
        <v>2983</v>
      </c>
      <c r="D17" s="3419" t="s">
        <v>2983</v>
      </c>
      <c r="E17" s="3419" t="s">
        <v>2983</v>
      </c>
      <c r="F17" s="3419" t="s">
        <v>2983</v>
      </c>
      <c r="G17" s="3419" t="s">
        <v>2983</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t="n" s="3419">
        <v>100.0</v>
      </c>
      <c r="W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t="n" s="3419">
        <v>8.583762504932</v>
      </c>
      <c r="W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t="n" s="3419">
        <v>3.153613367695</v>
      </c>
      <c r="W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s="3419" t="s">
        <v>2943</v>
      </c>
      <c r="U20" s="3419" t="s">
        <v>2943</v>
      </c>
      <c r="V20" t="n" s="3419">
        <v>0.0</v>
      </c>
      <c r="W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s="3419" t="s">
        <v>2943</v>
      </c>
      <c r="U21" s="3419" t="s">
        <v>2943</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t="n" s="3419">
        <v>9.915768902999</v>
      </c>
      <c r="W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t="n" s="3419">
        <v>7.941178399038</v>
      </c>
      <c r="W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t="n" s="3419">
        <v>-10.568067677416</v>
      </c>
      <c r="W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t="n" s="3419">
        <v>814.829628154796</v>
      </c>
      <c r="W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t="n" s="3419">
        <v>18.055753031113</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t="n" s="3419">
        <v>3.153613367695</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218550.96</v>
      </c>
      <c r="F8" s="3415" t="n">
        <v>3451262.9760000003</v>
      </c>
      <c r="G8" s="3415" t="n">
        <v>40946.904</v>
      </c>
      <c r="H8" s="3416" t="s">
        <v>1185</v>
      </c>
      <c r="I8" s="3415" t="n">
        <v>-8834.148</v>
      </c>
      <c r="J8" s="3418" t="n">
        <v>3637701.18</v>
      </c>
      <c r="K8" s="3415" t="n">
        <v>1.0</v>
      </c>
      <c r="L8" s="3418" t="s">
        <v>2947</v>
      </c>
      <c r="M8" s="3418" t="n">
        <v>3637701.18</v>
      </c>
      <c r="N8" s="3415" t="n">
        <v>20.0</v>
      </c>
      <c r="O8" s="3418" t="n">
        <v>72754.0236</v>
      </c>
      <c r="P8" s="3415" t="s">
        <v>2942</v>
      </c>
      <c r="Q8" s="3418" t="n">
        <v>72754.0236</v>
      </c>
      <c r="R8" s="3415" t="n">
        <v>1.0</v>
      </c>
      <c r="S8" s="3418" t="n">
        <v>266764.75320000027</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2947</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s">
        <v>2942</v>
      </c>
      <c r="F10" s="3415" t="s">
        <v>2942</v>
      </c>
      <c r="G10" s="3415" t="s">
        <v>2942</v>
      </c>
      <c r="H10" s="3416" t="s">
        <v>1185</v>
      </c>
      <c r="I10" s="3415" t="s">
        <v>2942</v>
      </c>
      <c r="J10" s="3418" t="s">
        <v>2942</v>
      </c>
      <c r="K10" s="3415" t="n">
        <v>1.0</v>
      </c>
      <c r="L10" s="3418" t="s">
        <v>2947</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2976</v>
      </c>
      <c r="E11" s="3416" t="s">
        <v>1185</v>
      </c>
      <c r="F11" s="3415" t="n">
        <v>6901.9398</v>
      </c>
      <c r="G11" s="3415" t="n">
        <v>402730.38539999997</v>
      </c>
      <c r="H11" s="3415" t="s">
        <v>2942</v>
      </c>
      <c r="I11" s="3415" t="n">
        <v>-7693.245</v>
      </c>
      <c r="J11" s="3418" t="n">
        <v>-388135.2006</v>
      </c>
      <c r="K11" s="3415" t="n">
        <v>1.0</v>
      </c>
      <c r="L11" s="3418" t="s">
        <v>2947</v>
      </c>
      <c r="M11" s="3418" t="n">
        <v>-388135.2006</v>
      </c>
      <c r="N11" s="3415" t="n">
        <v>18.9</v>
      </c>
      <c r="O11" s="3418" t="n">
        <v>-7335.7552913399995</v>
      </c>
      <c r="P11" s="3415" t="s">
        <v>2962</v>
      </c>
      <c r="Q11" s="3418" t="n">
        <v>-7335.7552913399995</v>
      </c>
      <c r="R11" s="3415" t="n">
        <v>1.0</v>
      </c>
      <c r="S11" s="3418" t="n">
        <v>-26897.769401580023</v>
      </c>
      <c r="T11" s="194"/>
      <c r="U11" s="194"/>
      <c r="V11" s="194"/>
      <c r="W11" s="194"/>
      <c r="X11" s="194"/>
      <c r="Y11" s="194"/>
    </row>
    <row r="12" spans="1:25" ht="12" customHeight="1" x14ac:dyDescent="0.15">
      <c r="A12" s="2567"/>
      <c r="B12" s="2567"/>
      <c r="C12" s="109" t="s">
        <v>108</v>
      </c>
      <c r="D12" s="3415" t="s">
        <v>2976</v>
      </c>
      <c r="E12" s="3416" t="s">
        <v>1185</v>
      </c>
      <c r="F12" s="3415" t="n">
        <v>31786.1856</v>
      </c>
      <c r="G12" s="3415" t="n">
        <v>6270.15168</v>
      </c>
      <c r="H12" s="3415" t="n">
        <v>131143.70406253592</v>
      </c>
      <c r="I12" s="3415" t="n">
        <v>4484.90016</v>
      </c>
      <c r="J12" s="3418" t="n">
        <v>-110112.57030253593</v>
      </c>
      <c r="K12" s="3415" t="n">
        <v>1.0</v>
      </c>
      <c r="L12" s="3418" t="s">
        <v>2947</v>
      </c>
      <c r="M12" s="3418" t="n">
        <v>-110112.57030253593</v>
      </c>
      <c r="N12" s="3415" t="n">
        <v>19.5</v>
      </c>
      <c r="O12" s="3418" t="n">
        <v>-2147.1951208994506</v>
      </c>
      <c r="P12" s="3415" t="s">
        <v>2942</v>
      </c>
      <c r="Q12" s="3418" t="n">
        <v>-2147.1951208994506</v>
      </c>
      <c r="R12" s="3415" t="n">
        <v>1.0</v>
      </c>
      <c r="S12" s="3418" t="n">
        <v>-7873.048776631325</v>
      </c>
      <c r="T12" s="194"/>
      <c r="U12" s="194"/>
      <c r="V12" s="194"/>
      <c r="W12" s="194"/>
      <c r="X12" s="194"/>
      <c r="Y12" s="194"/>
    </row>
    <row r="13" spans="1:25" ht="12" customHeight="1" x14ac:dyDescent="0.15">
      <c r="A13" s="2567"/>
      <c r="B13" s="2567"/>
      <c r="C13" s="109" t="s">
        <v>167</v>
      </c>
      <c r="D13" s="3415" t="s">
        <v>2976</v>
      </c>
      <c r="E13" s="3416" t="s">
        <v>1185</v>
      </c>
      <c r="F13" s="3415" t="n">
        <v>2803.0625999999997</v>
      </c>
      <c r="G13" s="3415" t="n">
        <v>3018.6828</v>
      </c>
      <c r="H13" s="3415" t="s">
        <v>2942</v>
      </c>
      <c r="I13" s="3415" t="n">
        <v>-3320.55108</v>
      </c>
      <c r="J13" s="3418" t="n">
        <v>3104.93088</v>
      </c>
      <c r="K13" s="3415" t="n">
        <v>1.0</v>
      </c>
      <c r="L13" s="3418" t="s">
        <v>2947</v>
      </c>
      <c r="M13" s="3418" t="n">
        <v>3104.93088</v>
      </c>
      <c r="N13" s="3415" t="n">
        <v>19.6</v>
      </c>
      <c r="O13" s="3418" t="n">
        <v>60.856645248</v>
      </c>
      <c r="P13" s="3415" t="s">
        <v>2942</v>
      </c>
      <c r="Q13" s="3418" t="n">
        <v>60.856645248</v>
      </c>
      <c r="R13" s="3415" t="n">
        <v>1.0</v>
      </c>
      <c r="S13" s="3418" t="n">
        <v>223.1410325760002</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78492.45168</v>
      </c>
      <c r="G15" s="3415" t="n">
        <v>426114.08207999996</v>
      </c>
      <c r="H15" s="3415" t="n">
        <v>1365.2301238221141</v>
      </c>
      <c r="I15" s="3415" t="n">
        <v>7686.964800000001</v>
      </c>
      <c r="J15" s="3418" t="n">
        <v>-356673.8253238221</v>
      </c>
      <c r="K15" s="3415" t="n">
        <v>1.0</v>
      </c>
      <c r="L15" s="3418" t="s">
        <v>2947</v>
      </c>
      <c r="M15" s="3418" t="n">
        <v>-356673.8253238221</v>
      </c>
      <c r="N15" s="3415" t="n">
        <v>20.2</v>
      </c>
      <c r="O15" s="3418" t="n">
        <v>-7204.811271541206</v>
      </c>
      <c r="P15" s="3418" t="n">
        <v>479.5658299257209</v>
      </c>
      <c r="Q15" s="3418" t="n">
        <v>-7684.377101466926</v>
      </c>
      <c r="R15" s="3415" t="n">
        <v>1.0</v>
      </c>
      <c r="S15" s="3418" t="n">
        <v>-28176.049372045425</v>
      </c>
      <c r="T15" s="194"/>
      <c r="U15" s="194"/>
      <c r="V15" s="194"/>
      <c r="W15" s="194"/>
      <c r="X15" s="194"/>
      <c r="Y15" s="194"/>
    </row>
    <row r="16" spans="1:25" ht="12" customHeight="1" x14ac:dyDescent="0.15">
      <c r="A16" s="2567"/>
      <c r="B16" s="2567"/>
      <c r="C16" s="109" t="s">
        <v>117</v>
      </c>
      <c r="D16" s="3415" t="s">
        <v>2976</v>
      </c>
      <c r="E16" s="3416" t="s">
        <v>1185</v>
      </c>
      <c r="F16" s="3415" t="n">
        <v>99868.57776</v>
      </c>
      <c r="G16" s="3415" t="n">
        <v>144140.63832</v>
      </c>
      <c r="H16" s="3415" t="n">
        <v>103368.22190221312</v>
      </c>
      <c r="I16" s="3415" t="n">
        <v>-16371.225359999999</v>
      </c>
      <c r="J16" s="3418" t="n">
        <v>-131269.05710221312</v>
      </c>
      <c r="K16" s="3415" t="n">
        <v>1.0</v>
      </c>
      <c r="L16" s="3418" t="s">
        <v>2947</v>
      </c>
      <c r="M16" s="3418" t="n">
        <v>-131269.05710221312</v>
      </c>
      <c r="N16" s="3415" t="n">
        <v>21.1</v>
      </c>
      <c r="O16" s="3418" t="n">
        <v>-2769.777104856697</v>
      </c>
      <c r="P16" s="3415" t="s">
        <v>2962</v>
      </c>
      <c r="Q16" s="3418" t="n">
        <v>-2769.777104856697</v>
      </c>
      <c r="R16" s="3415" t="n">
        <v>1.0</v>
      </c>
      <c r="S16" s="3418" t="n">
        <v>-10155.849384474564</v>
      </c>
      <c r="T16" s="194"/>
      <c r="U16" s="194"/>
      <c r="V16" s="194"/>
      <c r="W16" s="194"/>
      <c r="X16" s="194"/>
      <c r="Y16" s="194"/>
    </row>
    <row r="17" spans="1:25" ht="12" customHeight="1" x14ac:dyDescent="0.15">
      <c r="A17" s="2567"/>
      <c r="B17" s="2567"/>
      <c r="C17" s="109" t="s">
        <v>111</v>
      </c>
      <c r="D17" s="3415" t="s">
        <v>2976</v>
      </c>
      <c r="E17" s="3416" t="s">
        <v>1185</v>
      </c>
      <c r="F17" s="3415" t="n">
        <v>75023.2692</v>
      </c>
      <c r="G17" s="3415" t="n">
        <v>21185.208</v>
      </c>
      <c r="H17" s="3416" t="s">
        <v>1185</v>
      </c>
      <c r="I17" s="3415" t="n">
        <v>3776.4936000000002</v>
      </c>
      <c r="J17" s="3418" t="n">
        <v>50061.567599999995</v>
      </c>
      <c r="K17" s="3415" t="n">
        <v>1.0</v>
      </c>
      <c r="L17" s="3418" t="s">
        <v>2947</v>
      </c>
      <c r="M17" s="3418" t="n">
        <v>50061.567599999995</v>
      </c>
      <c r="N17" s="3415" t="n">
        <v>17.2</v>
      </c>
      <c r="O17" s="3418" t="n">
        <v>861.05896272</v>
      </c>
      <c r="P17" s="3418" t="s">
        <v>2962</v>
      </c>
      <c r="Q17" s="3418" t="n">
        <v>861.05896272</v>
      </c>
      <c r="R17" s="3415" t="n">
        <v>1.0</v>
      </c>
      <c r="S17" s="3418" t="n">
        <v>3157.2161966400026</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78376.89600000001</v>
      </c>
      <c r="G19" s="3415" t="n">
        <v>27562.54176</v>
      </c>
      <c r="H19" s="3416" t="s">
        <v>1185</v>
      </c>
      <c r="I19" s="3415" t="n">
        <v>-653.1408</v>
      </c>
      <c r="J19" s="3418" t="n">
        <v>51467.49504000001</v>
      </c>
      <c r="K19" s="3415" t="n">
        <v>1.0</v>
      </c>
      <c r="L19" s="3418" t="s">
        <v>2947</v>
      </c>
      <c r="M19" s="3418" t="n">
        <v>51467.49504000001</v>
      </c>
      <c r="N19" s="3415" t="n">
        <v>20.0</v>
      </c>
      <c r="O19" s="3418" t="n">
        <v>1029.3499008000001</v>
      </c>
      <c r="P19" s="3418" t="n">
        <v>3605.851669319483</v>
      </c>
      <c r="Q19" s="3418" t="n">
        <v>-2576.5017685194825</v>
      </c>
      <c r="R19" s="3415" t="n">
        <v>1.0</v>
      </c>
      <c r="S19" s="3418" t="n">
        <v>-9447.173151238112</v>
      </c>
      <c r="T19" s="194"/>
      <c r="U19" s="194"/>
      <c r="V19" s="194"/>
      <c r="W19" s="194"/>
      <c r="X19" s="194"/>
      <c r="Y19" s="194"/>
    </row>
    <row r="20" spans="1:25" ht="12" customHeight="1" x14ac:dyDescent="0.15">
      <c r="A20" s="2567"/>
      <c r="B20" s="2567"/>
      <c r="C20" s="109" t="s">
        <v>171</v>
      </c>
      <c r="D20" s="3415" t="s">
        <v>2976</v>
      </c>
      <c r="E20" s="3416" t="s">
        <v>1185</v>
      </c>
      <c r="F20" s="3415" t="s">
        <v>2942</v>
      </c>
      <c r="G20" s="3415" t="n">
        <v>46802.56248</v>
      </c>
      <c r="H20" s="3416" t="s">
        <v>1185</v>
      </c>
      <c r="I20" s="3415" t="n">
        <v>1752.1758</v>
      </c>
      <c r="J20" s="3418" t="n">
        <v>-48554.73828</v>
      </c>
      <c r="K20" s="3415" t="n">
        <v>1.0</v>
      </c>
      <c r="L20" s="3418" t="s">
        <v>2947</v>
      </c>
      <c r="M20" s="3418" t="n">
        <v>-48554.73828</v>
      </c>
      <c r="N20" s="3415" t="n">
        <v>22.0</v>
      </c>
      <c r="O20" s="3418" t="n">
        <v>-1068.20424216</v>
      </c>
      <c r="P20" s="3418" t="n">
        <v>3366.449457</v>
      </c>
      <c r="Q20" s="3418" t="n">
        <v>-4434.6536991600005</v>
      </c>
      <c r="R20" s="3415" t="n">
        <v>1.0</v>
      </c>
      <c r="S20" s="3418" t="n">
        <v>-16260.396896920016</v>
      </c>
      <c r="T20" s="194"/>
      <c r="U20" s="194"/>
      <c r="V20" s="194"/>
      <c r="W20" s="194"/>
      <c r="X20" s="194"/>
      <c r="Y20" s="194"/>
    </row>
    <row r="21" spans="1:25" ht="12" customHeight="1" x14ac:dyDescent="0.15">
      <c r="A21" s="2567"/>
      <c r="B21" s="2567"/>
      <c r="C21" s="109" t="s">
        <v>172</v>
      </c>
      <c r="D21" s="3415" t="s">
        <v>2976</v>
      </c>
      <c r="E21" s="3416" t="s">
        <v>1185</v>
      </c>
      <c r="F21" s="3415" t="n">
        <v>10570.832639999999</v>
      </c>
      <c r="G21" s="3415" t="n">
        <v>35008.34688</v>
      </c>
      <c r="H21" s="3415" t="n">
        <v>2170.43712</v>
      </c>
      <c r="I21" s="3415" t="n">
        <v>2130.24384</v>
      </c>
      <c r="J21" s="3418" t="n">
        <v>-28738.1952</v>
      </c>
      <c r="K21" s="3415" t="n">
        <v>1.0</v>
      </c>
      <c r="L21" s="3418" t="s">
        <v>2947</v>
      </c>
      <c r="M21" s="3418" t="n">
        <v>-28738.1952</v>
      </c>
      <c r="N21" s="3415" t="n">
        <v>20.0</v>
      </c>
      <c r="O21" s="3418" t="n">
        <v>-574.7639039999999</v>
      </c>
      <c r="P21" s="3418" t="n">
        <v>825.9390633999999</v>
      </c>
      <c r="Q21" s="3418" t="n">
        <v>-1400.7029673999998</v>
      </c>
      <c r="R21" s="3415" t="n">
        <v>1.0</v>
      </c>
      <c r="S21" s="3418" t="n">
        <v>-5135.910880466671</v>
      </c>
      <c r="T21" s="194"/>
      <c r="U21" s="194"/>
      <c r="V21" s="194"/>
      <c r="W21" s="194"/>
      <c r="X21" s="194"/>
      <c r="Y21" s="194" t="s">
        <v>173</v>
      </c>
    </row>
    <row r="22" spans="1:25" ht="12" customHeight="1" x14ac:dyDescent="0.15">
      <c r="A22" s="2567"/>
      <c r="B22" s="2567"/>
      <c r="C22" s="109" t="s">
        <v>174</v>
      </c>
      <c r="D22" s="3415" t="s">
        <v>2976</v>
      </c>
      <c r="E22" s="3416" t="s">
        <v>1185</v>
      </c>
      <c r="F22" s="3415" t="n">
        <v>105606.58716</v>
      </c>
      <c r="G22" s="3415" t="n">
        <v>4448.05632</v>
      </c>
      <c r="H22" s="3416" t="s">
        <v>1185</v>
      </c>
      <c r="I22" s="3415" t="n">
        <v>-7332.34284</v>
      </c>
      <c r="J22" s="3418" t="n">
        <v>108490.87368</v>
      </c>
      <c r="K22" s="3415" t="n">
        <v>1.0</v>
      </c>
      <c r="L22" s="3418" t="s">
        <v>2947</v>
      </c>
      <c r="M22" s="3418" t="n">
        <v>108490.87368</v>
      </c>
      <c r="N22" s="3415" t="n">
        <v>26.6</v>
      </c>
      <c r="O22" s="3418" t="n">
        <v>2885.857239888</v>
      </c>
      <c r="P22" s="3415" t="s">
        <v>2942</v>
      </c>
      <c r="Q22" s="3418" t="n">
        <v>2885.857239888</v>
      </c>
      <c r="R22" s="3415" t="n">
        <v>1.0</v>
      </c>
      <c r="S22" s="3418" t="n">
        <v>10581.47654625601</v>
      </c>
      <c r="T22" s="194"/>
      <c r="U22" s="194"/>
      <c r="V22" s="194"/>
      <c r="W22" s="194"/>
      <c r="X22" s="194"/>
      <c r="Y22" s="194"/>
    </row>
    <row r="23" spans="1:25" ht="12" customHeight="1" x14ac:dyDescent="0.15">
      <c r="A23" s="2567"/>
      <c r="B23" s="2567"/>
      <c r="C23" s="109" t="s">
        <v>175</v>
      </c>
      <c r="D23" s="3415" t="s">
        <v>2976</v>
      </c>
      <c r="E23" s="3416" t="s">
        <v>1185</v>
      </c>
      <c r="F23" s="3415" t="n">
        <v>295755.552</v>
      </c>
      <c r="G23" s="3415" t="n">
        <v>48859.956</v>
      </c>
      <c r="H23" s="3416" t="s">
        <v>1185</v>
      </c>
      <c r="I23" s="3415" t="n">
        <v>-99227.16</v>
      </c>
      <c r="J23" s="3418" t="n">
        <v>346122.75600000005</v>
      </c>
      <c r="K23" s="3415" t="n">
        <v>1.0</v>
      </c>
      <c r="L23" s="3418" t="s">
        <v>2947</v>
      </c>
      <c r="M23" s="3418" t="n">
        <v>346122.75600000005</v>
      </c>
      <c r="N23" s="3415" t="n">
        <v>20.0</v>
      </c>
      <c r="O23" s="3418" t="n">
        <v>6922.4551200000005</v>
      </c>
      <c r="P23" s="3415" t="s">
        <v>2942</v>
      </c>
      <c r="Q23" s="3418" t="n">
        <v>6922.4551200000005</v>
      </c>
      <c r="R23" s="3415" t="n">
        <v>1.0</v>
      </c>
      <c r="S23" s="3418" t="n">
        <v>25382.335440000024</v>
      </c>
      <c r="T23" s="194"/>
      <c r="U23" s="194"/>
      <c r="V23" s="194"/>
      <c r="W23" s="194"/>
      <c r="X23" s="194"/>
      <c r="Y23" s="194"/>
    </row>
    <row r="24" spans="1:25" ht="12" customHeight="1" x14ac:dyDescent="0.15">
      <c r="A24" s="2568"/>
      <c r="B24" s="2568"/>
      <c r="C24" s="109" t="s">
        <v>176</v>
      </c>
      <c r="D24" s="3415" t="s">
        <v>2976</v>
      </c>
      <c r="E24" s="3416" t="s">
        <v>1185</v>
      </c>
      <c r="F24" s="3415" t="n">
        <v>26590.618007999998</v>
      </c>
      <c r="G24" s="3415" t="n">
        <v>23861.871108</v>
      </c>
      <c r="H24" s="3416" t="s">
        <v>1185</v>
      </c>
      <c r="I24" s="3415" t="n">
        <v>-11048.044103999997</v>
      </c>
      <c r="J24" s="3418" t="n">
        <v>13776.791003999995</v>
      </c>
      <c r="K24" s="3415" t="n">
        <v>1.0</v>
      </c>
      <c r="L24" s="3418" t="s">
        <v>2947</v>
      </c>
      <c r="M24" s="3418" t="n">
        <v>13776.791003999995</v>
      </c>
      <c r="N24" s="3415" t="n">
        <v>20.04485975869276</v>
      </c>
      <c r="O24" s="3418" t="n">
        <v>276.15384359999996</v>
      </c>
      <c r="P24" s="3415" t="s">
        <v>2962</v>
      </c>
      <c r="Q24" s="3418" t="n">
        <v>276.15384359999996</v>
      </c>
      <c r="R24" s="3415" t="n">
        <v>1.0</v>
      </c>
      <c r="S24" s="3418" t="n">
        <v>1012.5640932000007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3147242.007395429</v>
      </c>
      <c r="N26" s="3416" t="s">
        <v>1185</v>
      </c>
      <c r="O26" s="3418" t="n">
        <v>63689.24837745865</v>
      </c>
      <c r="P26" s="3418" t="n">
        <v>8277.806019645204</v>
      </c>
      <c r="Q26" s="3418" t="n">
        <v>55411.44235781345</v>
      </c>
      <c r="R26" s="3416" t="s">
        <v>1185</v>
      </c>
      <c r="S26" s="3418" t="n">
        <v>203175.28864531618</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188103.864</v>
      </c>
      <c r="G28" s="3415" t="s">
        <v>2942</v>
      </c>
      <c r="H28" s="3416" t="s">
        <v>1185</v>
      </c>
      <c r="I28" s="3415" t="n">
        <v>4523.664</v>
      </c>
      <c r="J28" s="3418" t="n">
        <v>183580.2</v>
      </c>
      <c r="K28" s="3415" t="n">
        <v>1.0</v>
      </c>
      <c r="L28" s="3418" t="s">
        <v>2947</v>
      </c>
      <c r="M28" s="3418" t="n">
        <v>183580.2</v>
      </c>
      <c r="N28" s="3415" t="n">
        <v>25.89077524599034</v>
      </c>
      <c r="O28" s="3418" t="n">
        <v>4753.033697813956</v>
      </c>
      <c r="P28" s="3418" t="s">
        <v>2942</v>
      </c>
      <c r="Q28" s="3418" t="n">
        <v>4753.033697813956</v>
      </c>
      <c r="R28" s="3415" t="n">
        <v>1.0</v>
      </c>
      <c r="S28" s="3418" t="n">
        <v>17427.790225317854</v>
      </c>
      <c r="T28" s="194"/>
      <c r="U28" s="194"/>
      <c r="V28" s="194"/>
      <c r="W28" s="194"/>
      <c r="X28" s="194"/>
      <c r="Y28" s="194"/>
    </row>
    <row r="29" spans="1:25" ht="12" customHeight="1" x14ac:dyDescent="0.15">
      <c r="A29" s="2567"/>
      <c r="B29" s="2567"/>
      <c r="C29" s="109" t="s">
        <v>184</v>
      </c>
      <c r="D29" s="3415" t="s">
        <v>2976</v>
      </c>
      <c r="E29" s="3415" t="n">
        <v>3110.679</v>
      </c>
      <c r="F29" s="3415" t="n">
        <v>485613.588</v>
      </c>
      <c r="G29" s="3415" t="s">
        <v>2942</v>
      </c>
      <c r="H29" s="3415" t="s">
        <v>2942</v>
      </c>
      <c r="I29" s="3415" t="n">
        <v>4083.36</v>
      </c>
      <c r="J29" s="3418" t="n">
        <v>484640.907</v>
      </c>
      <c r="K29" s="3415" t="n">
        <v>1.0</v>
      </c>
      <c r="L29" s="3418" t="s">
        <v>2947</v>
      </c>
      <c r="M29" s="3418" t="n">
        <v>484640.907</v>
      </c>
      <c r="N29" s="3415" t="n">
        <v>25.50398489632904</v>
      </c>
      <c r="O29" s="3418" t="n">
        <v>12360.274372271208</v>
      </c>
      <c r="P29" s="3415" t="s">
        <v>2942</v>
      </c>
      <c r="Q29" s="3418" t="n">
        <v>12360.274372271208</v>
      </c>
      <c r="R29" s="3415" t="n">
        <v>1.0</v>
      </c>
      <c r="S29" s="3418" t="n">
        <v>45321.006031661134</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2976</v>
      </c>
      <c r="E31" s="3415" t="s">
        <v>2942</v>
      </c>
      <c r="F31" s="3415" t="n">
        <v>41.872</v>
      </c>
      <c r="G31" s="3415" t="s">
        <v>2942</v>
      </c>
      <c r="H31" s="3416" t="s">
        <v>1185</v>
      </c>
      <c r="I31" s="3415" t="s">
        <v>2942</v>
      </c>
      <c r="J31" s="3418" t="n">
        <v>41.872</v>
      </c>
      <c r="K31" s="3415" t="n">
        <v>1.0</v>
      </c>
      <c r="L31" s="3418" t="s">
        <v>2947</v>
      </c>
      <c r="M31" s="3418" t="n">
        <v>41.872</v>
      </c>
      <c r="N31" s="3415" t="n">
        <v>27.6</v>
      </c>
      <c r="O31" s="3418" t="n">
        <v>1.1556672</v>
      </c>
      <c r="P31" s="3415" t="s">
        <v>2942</v>
      </c>
      <c r="Q31" s="3418" t="n">
        <v>1.1556672</v>
      </c>
      <c r="R31" s="3415" t="n">
        <v>1.0</v>
      </c>
      <c r="S31" s="3418" t="n">
        <v>4.2374464</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6612.0</v>
      </c>
      <c r="G34" s="3415" t="n">
        <v>6931.0</v>
      </c>
      <c r="H34" s="3416" t="s">
        <v>1185</v>
      </c>
      <c r="I34" s="3415" t="n">
        <v>6496.0</v>
      </c>
      <c r="J34" s="3418" t="n">
        <v>-6815.0</v>
      </c>
      <c r="K34" s="3415" t="n">
        <v>1.0</v>
      </c>
      <c r="L34" s="3418" t="s">
        <v>2947</v>
      </c>
      <c r="M34" s="3418" t="n">
        <v>-6815.0</v>
      </c>
      <c r="N34" s="3415" t="n">
        <v>30.47042981494889</v>
      </c>
      <c r="O34" s="3418" t="n">
        <v>-207.6559791888767</v>
      </c>
      <c r="P34" s="3415" t="s">
        <v>2942</v>
      </c>
      <c r="Q34" s="3418" t="n">
        <v>-207.6559791888767</v>
      </c>
      <c r="R34" s="3415" t="n">
        <v>1.0</v>
      </c>
      <c r="S34" s="3418" t="n">
        <v>-761.4052570258818</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661447.9789999999</v>
      </c>
      <c r="N37" s="3416" t="s">
        <v>1185</v>
      </c>
      <c r="O37" s="3418" t="n">
        <v>16906.807758096285</v>
      </c>
      <c r="P37" s="3418" t="s">
        <v>2942</v>
      </c>
      <c r="Q37" s="3418" t="n">
        <v>16906.807758096285</v>
      </c>
      <c r="R37" s="3416" t="s">
        <v>1185</v>
      </c>
      <c r="S37" s="3418" t="n">
        <v>61991.628446353105</v>
      </c>
      <c r="T37" s="194"/>
      <c r="U37" s="194"/>
      <c r="V37" s="194"/>
      <c r="W37" s="194"/>
      <c r="X37" s="194"/>
      <c r="Y37" s="194"/>
    </row>
    <row r="38" spans="1:25" ht="12" customHeight="1" x14ac:dyDescent="0.15">
      <c r="A38" s="916" t="s">
        <v>195</v>
      </c>
      <c r="B38" s="918"/>
      <c r="C38" s="916" t="s">
        <v>196</v>
      </c>
      <c r="D38" s="3415" t="s">
        <v>2976</v>
      </c>
      <c r="E38" s="3415" t="n">
        <v>317391.699294</v>
      </c>
      <c r="F38" s="3415" t="n">
        <v>2636082.9551196</v>
      </c>
      <c r="G38" s="3415" t="n">
        <v>7201.756548</v>
      </c>
      <c r="H38" s="3416" t="s">
        <v>1185</v>
      </c>
      <c r="I38" s="3415" t="n">
        <v>35288.607085200005</v>
      </c>
      <c r="J38" s="3418" t="n">
        <v>2910984.2907804</v>
      </c>
      <c r="K38" s="3415" t="n">
        <v>1.0</v>
      </c>
      <c r="L38" s="3418" t="s">
        <v>2947</v>
      </c>
      <c r="M38" s="3418" t="n">
        <v>2910984.2907804</v>
      </c>
      <c r="N38" s="3415" t="n">
        <v>15.75561736626548</v>
      </c>
      <c r="O38" s="3418" t="n">
        <v>45864.354644745676</v>
      </c>
      <c r="P38" s="3418" t="n">
        <v>458.6589474404754</v>
      </c>
      <c r="Q38" s="3418" t="n">
        <v>45405.6956973052</v>
      </c>
      <c r="R38" s="3415" t="n">
        <v>1.0</v>
      </c>
      <c r="S38" s="3418" t="n">
        <v>166487.55089011922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2910984.2907804</v>
      </c>
      <c r="N40" s="3416" t="s">
        <v>1185</v>
      </c>
      <c r="O40" s="3418" t="n">
        <v>45864.354644745676</v>
      </c>
      <c r="P40" s="3418" t="n">
        <v>458.6589474404754</v>
      </c>
      <c r="Q40" s="3418" t="n">
        <v>45405.6956973052</v>
      </c>
      <c r="R40" s="3416" t="s">
        <v>1185</v>
      </c>
      <c r="S40" s="3418" t="n">
        <v>166487.55089011922</v>
      </c>
      <c r="T40" s="194"/>
      <c r="U40" s="194"/>
      <c r="V40" s="194"/>
      <c r="W40" s="194"/>
      <c r="X40" s="194"/>
      <c r="Y40" s="194"/>
    </row>
    <row r="41" spans="1:25" x14ac:dyDescent="0.15">
      <c r="A41" s="2573" t="s">
        <v>199</v>
      </c>
      <c r="B41" s="2574"/>
      <c r="C41" s="2575"/>
      <c r="D41" s="3415" t="s">
        <v>2976</v>
      </c>
      <c r="E41" s="3415" t="n">
        <v>33565.74605355848</v>
      </c>
      <c r="F41" s="3415" t="s">
        <v>2942</v>
      </c>
      <c r="G41" s="3415" t="s">
        <v>2942</v>
      </c>
      <c r="H41" s="3415" t="s">
        <v>2942</v>
      </c>
      <c r="I41" s="3415" t="s">
        <v>2942</v>
      </c>
      <c r="J41" s="3418" t="n">
        <v>33565.74605355848</v>
      </c>
      <c r="K41" s="3415" t="n">
        <v>1.0</v>
      </c>
      <c r="L41" s="3418" t="s">
        <v>2947</v>
      </c>
      <c r="M41" s="3418" t="n">
        <v>33565.74605355848</v>
      </c>
      <c r="N41" s="3415" t="n">
        <v>32.0</v>
      </c>
      <c r="O41" s="3418" t="n">
        <v>1074.1038737138715</v>
      </c>
      <c r="P41" s="3418" t="s">
        <v>2942</v>
      </c>
      <c r="Q41" s="3418" t="n">
        <v>1074.1038737138715</v>
      </c>
      <c r="R41" s="3415" t="n">
        <v>1.0</v>
      </c>
      <c r="S41" s="3418" t="n">
        <v>3938.380870284199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6753240.023229388</v>
      </c>
      <c r="N44" s="3416" t="s">
        <v>1185</v>
      </c>
      <c r="O44" s="3418" t="n">
        <v>127534.51465401448</v>
      </c>
      <c r="P44" s="3418" t="n">
        <v>8736.46496708568</v>
      </c>
      <c r="Q44" s="3418" t="n">
        <v>118798.0496869288</v>
      </c>
      <c r="R44" s="3416" t="s">
        <v>1185</v>
      </c>
      <c r="S44" s="3418" t="n">
        <v>435592.84885207267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192891.14838644152</v>
      </c>
      <c r="N45" s="3416" t="s">
        <v>1185</v>
      </c>
      <c r="O45" s="3418" t="n">
        <v>4766.906174232274</v>
      </c>
      <c r="P45" s="3418" t="s">
        <v>2942</v>
      </c>
      <c r="Q45" s="3418" t="n">
        <v>4766.906174232274</v>
      </c>
      <c r="R45" s="3416" t="s">
        <v>1185</v>
      </c>
      <c r="S45" s="3418" t="n">
        <v>17478.65597218502</v>
      </c>
      <c r="T45" s="194"/>
      <c r="U45" s="194"/>
      <c r="V45" s="194"/>
      <c r="W45" s="194"/>
      <c r="X45" s="194"/>
      <c r="Y45" s="194"/>
    </row>
    <row r="46" spans="1:25" ht="12" customHeight="1" x14ac:dyDescent="0.15">
      <c r="A46" s="928"/>
      <c r="B46" s="118"/>
      <c r="C46" s="916" t="s">
        <v>203</v>
      </c>
      <c r="D46" s="3415" t="s">
        <v>2976</v>
      </c>
      <c r="E46" s="3415" t="n">
        <v>118205.9244</v>
      </c>
      <c r="F46" s="3415" t="n">
        <v>24932.394</v>
      </c>
      <c r="G46" s="3415" t="n">
        <v>242.8344</v>
      </c>
      <c r="H46" s="3416" t="s">
        <v>1185</v>
      </c>
      <c r="I46" s="3415" t="s">
        <v>2942</v>
      </c>
      <c r="J46" s="3418" t="n">
        <v>142895.484</v>
      </c>
      <c r="K46" s="3415" t="n">
        <v>1.0</v>
      </c>
      <c r="L46" s="3418" t="s">
        <v>2947</v>
      </c>
      <c r="M46" s="3418" t="n">
        <v>142895.484</v>
      </c>
      <c r="N46" s="3415" t="n">
        <v>25.8</v>
      </c>
      <c r="O46" s="3418" t="n">
        <v>3686.7034872</v>
      </c>
      <c r="P46" s="3415" t="s">
        <v>2942</v>
      </c>
      <c r="Q46" s="3418" t="n">
        <v>3686.7034872</v>
      </c>
      <c r="R46" s="3415" t="n">
        <v>1.0</v>
      </c>
      <c r="S46" s="3418" t="n">
        <v>13517.912786400013</v>
      </c>
      <c r="T46" s="194"/>
      <c r="U46" s="194"/>
      <c r="V46" s="194"/>
      <c r="W46" s="194"/>
      <c r="X46" s="194"/>
      <c r="Y46" s="194"/>
    </row>
    <row r="47" spans="1:25" ht="12" customHeight="1" x14ac:dyDescent="0.15">
      <c r="A47" s="928"/>
      <c r="B47" s="118"/>
      <c r="C47" s="916" t="s">
        <v>204</v>
      </c>
      <c r="D47" s="3415" t="s">
        <v>2976</v>
      </c>
      <c r="E47" s="3415" t="n">
        <v>25485.051600000003</v>
      </c>
      <c r="F47" s="3415" t="n">
        <v>8938.818</v>
      </c>
      <c r="G47" s="3415" t="n">
        <v>4040.262</v>
      </c>
      <c r="H47" s="3416" t="s">
        <v>1185</v>
      </c>
      <c r="I47" s="3415" t="n">
        <v>2018.0375999999999</v>
      </c>
      <c r="J47" s="3418" t="n">
        <v>28365.570000000003</v>
      </c>
      <c r="K47" s="3415" t="n">
        <v>1.0</v>
      </c>
      <c r="L47" s="3418" t="s">
        <v>2947</v>
      </c>
      <c r="M47" s="3418" t="n">
        <v>28365.570000000003</v>
      </c>
      <c r="N47" s="3415" t="n">
        <v>20.0</v>
      </c>
      <c r="O47" s="3418" t="n">
        <v>567.3114</v>
      </c>
      <c r="P47" s="3415" t="s">
        <v>2942</v>
      </c>
      <c r="Q47" s="3418" t="n">
        <v>567.3114</v>
      </c>
      <c r="R47" s="3415" t="n">
        <v>1.0</v>
      </c>
      <c r="S47" s="3418" t="n">
        <v>2080.141800000002</v>
      </c>
      <c r="T47" s="194"/>
      <c r="U47" s="194"/>
      <c r="V47" s="194"/>
      <c r="W47" s="194"/>
      <c r="X47" s="194"/>
      <c r="Y47" s="194"/>
    </row>
    <row r="48" spans="1:25" ht="12" customHeight="1" x14ac:dyDescent="0.15">
      <c r="A48" s="928"/>
      <c r="B48" s="118"/>
      <c r="C48" s="916" t="s">
        <v>205</v>
      </c>
      <c r="D48" s="3415" t="s">
        <v>2976</v>
      </c>
      <c r="E48" s="3415" t="n">
        <v>1684.3496400000001</v>
      </c>
      <c r="F48" s="3415" t="s">
        <v>2942</v>
      </c>
      <c r="G48" s="3415" t="s">
        <v>2942</v>
      </c>
      <c r="H48" s="3416" t="s">
        <v>1185</v>
      </c>
      <c r="I48" s="3415" t="s">
        <v>2942</v>
      </c>
      <c r="J48" s="3418" t="n">
        <v>1684.3496400000001</v>
      </c>
      <c r="K48" s="3415" t="n">
        <v>1.0</v>
      </c>
      <c r="L48" s="3418" t="s">
        <v>2947</v>
      </c>
      <c r="M48" s="3418" t="n">
        <v>1684.3496400000001</v>
      </c>
      <c r="N48" s="3415" t="n">
        <v>14.37975831695886</v>
      </c>
      <c r="O48" s="3418" t="n">
        <v>24.22054074445666</v>
      </c>
      <c r="P48" s="3415" t="s">
        <v>2942</v>
      </c>
      <c r="Q48" s="3418" t="n">
        <v>24.22054074445666</v>
      </c>
      <c r="R48" s="3415" t="n">
        <v>1.0</v>
      </c>
      <c r="S48" s="3418" t="n">
        <v>88.80864939634117</v>
      </c>
      <c r="T48" s="194"/>
      <c r="U48" s="194"/>
      <c r="V48" s="194"/>
      <c r="W48" s="194"/>
      <c r="X48" s="194"/>
      <c r="Y48" s="194"/>
    </row>
    <row r="49" spans="1:25" ht="13.5" customHeight="1" x14ac:dyDescent="0.15">
      <c r="A49" s="911"/>
      <c r="B49" s="929"/>
      <c r="C49" s="919" t="s">
        <v>206</v>
      </c>
      <c r="D49" s="3415" t="s">
        <v>2976</v>
      </c>
      <c r="E49" s="3415" t="n">
        <v>19945.744746441516</v>
      </c>
      <c r="F49" s="3415" t="s">
        <v>2942</v>
      </c>
      <c r="G49" s="3415" t="s">
        <v>2942</v>
      </c>
      <c r="H49" s="3416" t="s">
        <v>1185</v>
      </c>
      <c r="I49" s="3415" t="s">
        <v>2942</v>
      </c>
      <c r="J49" s="3418" t="n">
        <v>19945.744746441516</v>
      </c>
      <c r="K49" s="3415" t="n">
        <v>1.0</v>
      </c>
      <c r="L49" s="3418" t="s">
        <v>2947</v>
      </c>
      <c r="M49" s="3418" t="n">
        <v>19945.744746441516</v>
      </c>
      <c r="N49" s="3415" t="n">
        <v>24.5</v>
      </c>
      <c r="O49" s="3418" t="n">
        <v>488.67074628781717</v>
      </c>
      <c r="P49" s="3415" t="s">
        <v>2942</v>
      </c>
      <c r="Q49" s="3418" t="n">
        <v>488.67074628781717</v>
      </c>
      <c r="R49" s="3415" t="n">
        <v>1.0</v>
      </c>
      <c r="S49" s="3418" t="n">
        <v>1791.7927363886645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3147.242007395429</v>
      </c>
      <c r="C9" s="3415" t="n">
        <v>2563.8748400536206</v>
      </c>
      <c r="D9" s="3418" t="n">
        <v>203175.28864531618</v>
      </c>
      <c r="E9" s="3418" t="n">
        <v>2865.141372273626</v>
      </c>
      <c r="F9" s="3418" t="n">
        <v>212855.92544932736</v>
      </c>
      <c r="G9" s="3418" t="n">
        <v>-10.514892393632</v>
      </c>
      <c r="H9" s="3418" t="n">
        <v>-4.54797618792</v>
      </c>
      <c r="I9" s="26"/>
      <c r="J9" s="26"/>
      <c r="K9" s="26"/>
    </row>
    <row r="10" spans="1:11" ht="13.5" customHeight="1" x14ac:dyDescent="0.15">
      <c r="A10" s="935" t="s">
        <v>219</v>
      </c>
      <c r="B10" s="3418" t="n">
        <v>661.447979</v>
      </c>
      <c r="C10" s="3415" t="n">
        <v>661.447979</v>
      </c>
      <c r="D10" s="3418" t="n">
        <v>61991.628446353105</v>
      </c>
      <c r="E10" s="3418" t="n">
        <v>751.8239984</v>
      </c>
      <c r="F10" s="3418" t="n">
        <v>65721.92695285803</v>
      </c>
      <c r="G10" s="3418" t="n">
        <v>-12.020901114135</v>
      </c>
      <c r="H10" s="3418" t="n">
        <v>-5.675881215687</v>
      </c>
      <c r="I10" s="26"/>
      <c r="J10" s="26"/>
      <c r="K10" s="26"/>
    </row>
    <row r="11" spans="1:11" ht="12" customHeight="1" x14ac:dyDescent="0.15">
      <c r="A11" s="935" t="s">
        <v>89</v>
      </c>
      <c r="B11" s="3418" t="n">
        <v>2910.9842907804</v>
      </c>
      <c r="C11" s="3415" t="n">
        <v>2881.8734703804</v>
      </c>
      <c r="D11" s="3418" t="n">
        <v>166487.55089011922</v>
      </c>
      <c r="E11" s="3418" t="n">
        <v>2871.3450944303986</v>
      </c>
      <c r="F11" s="3418" t="n">
        <v>165767.32511938785</v>
      </c>
      <c r="G11" s="3418" t="n">
        <v>0.366670518651</v>
      </c>
      <c r="H11" s="3418" t="n">
        <v>0.434479937595</v>
      </c>
      <c r="I11" s="26"/>
      <c r="J11" s="26"/>
      <c r="K11" s="26"/>
    </row>
    <row r="12" spans="1:11" ht="12" customHeight="1" x14ac:dyDescent="0.15">
      <c r="A12" s="935" t="s">
        <v>91</v>
      </c>
      <c r="B12" s="3418" t="n">
        <v>33.56574605355848</v>
      </c>
      <c r="C12" s="3415" t="n">
        <v>33.56574605355848</v>
      </c>
      <c r="D12" s="3418" t="n">
        <v>3938.380870284199</v>
      </c>
      <c r="E12" s="3418" t="n">
        <v>50.29785555365708</v>
      </c>
      <c r="F12" s="3418" t="n">
        <v>4756.6271579552795</v>
      </c>
      <c r="G12" s="3418" t="n">
        <v>-33.266049448667</v>
      </c>
      <c r="H12" s="3418" t="n">
        <v>-17.202237226069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6753.240023229388</v>
      </c>
      <c r="C14" s="3418" t="n">
        <v>6140.762035487579</v>
      </c>
      <c r="D14" s="3418" t="n">
        <v>435592.84885207267</v>
      </c>
      <c r="E14" s="3418" t="n">
        <v>6538.608320657681</v>
      </c>
      <c r="F14" s="3418" t="n">
        <v>449101.8046795285</v>
      </c>
      <c r="G14" s="3418" t="n">
        <v>-6.084571298042</v>
      </c>
      <c r="H14" s="3418" t="n">
        <v>-3.00799410884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