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Table4.Gs2!$A$68:$B$72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 ref="N58" authorId="0">
      <text>
        <t>information and statistical data are not available</t>
      </text>
    </comment>
    <comment ref="O58" authorId="0">
      <text>
        <t>information and statistical data are not available</t>
      </text>
    </comment>
    <comment ref="P58" authorId="0">
      <text>
        <t>information and statistical data are not available</t>
      </text>
    </comment>
    <comment ref="Q58" authorId="0">
      <text>
        <t>information and statistical data are not available</t>
      </text>
    </comment>
    <comment ref="R58" authorId="0">
      <text>
        <t>information and statistical data are not available</t>
      </text>
    </comment>
    <comment ref="S58" authorId="0">
      <text>
        <t>information and statistical data are not available</t>
      </text>
    </comment>
    <comment ref="T58" authorId="0">
      <text>
        <t>information and statistical data are not available</t>
      </text>
    </comment>
    <comment ref="U58" authorId="0">
      <text>
        <t>information and statistical data are not available</t>
      </text>
    </comment>
    <comment ref="V58" authorId="0">
      <text>
        <t>information and statistical data are not available</t>
      </text>
    </comment>
    <comment ref="W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M31" authorId="0">
      <text>
        <t xml:space="preserve">CH4 emissions from managed soils have not been estimated as in the IPCC Guidelines the methodology is not available.
</t>
      </text>
    </comment>
    <comment ref="N31" authorId="0">
      <text>
        <t xml:space="preserve">CH4 emissions from managed soils have not been estimated as in the IPCC Guidelines the methodology is not available.
</t>
      </text>
    </comment>
    <comment ref="O31" authorId="0">
      <text>
        <t xml:space="preserve">CH4 emissions from managed soils have not been estimated as in the IPCC Guidelines the methodology is not available.
</t>
      </text>
    </comment>
    <comment ref="P31" authorId="0">
      <text>
        <t xml:space="preserve">CH4 emissions from managed soils have not been estimated as in the IPCC Guidelines the methodology is not available.
</t>
      </text>
    </comment>
    <comment ref="Q31" authorId="0">
      <text>
        <t xml:space="preserve">CH4 emissions from managed soils have not been estimated as in the IPCC Guidelines the methodology is not available.
</t>
      </text>
    </comment>
    <comment ref="R31" authorId="0">
      <text>
        <t xml:space="preserve">CH4 emissions from managed soils have not been estimated as in the IPCC Guidelines the methodology is not available.
</t>
      </text>
    </comment>
    <comment ref="S31" authorId="0">
      <text>
        <t xml:space="preserve">CH4 emissions from managed soils have not been estimated as in the IPCC Guidelines the methodology is not available.
</t>
      </text>
    </comment>
    <comment ref="T31" authorId="0">
      <text>
        <t xml:space="preserve">CH4 emissions from managed soils have not been estimated as in the IPCC Guidelines the methodology is not available.
</t>
      </text>
    </comment>
    <comment ref="U31" authorId="0">
      <text>
        <t xml:space="preserve">CH4 emissions from managed soils have not been estimated as in the IPCC Guidelines the methodology is not available.
</t>
      </text>
    </comment>
    <comment ref="V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31" authorId="0">
      <text>
        <t xml:space="preserve">CH4 emissions from managed soils have not been estimated as in the IPCC Guidelines the methodology is not available.
</t>
      </text>
    </comment>
    <comment ref="W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List>
</comments>
</file>

<file path=xl/comments89.xml>
</file>

<file path=xl/comments99.xml>
</file>

<file path=xl/sharedStrings.xml><?xml version="1.0" encoding="utf-8"?>
<sst xmlns="http://schemas.openxmlformats.org/spreadsheetml/2006/main" count="30740" uniqueCount="3365">
  <si>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</si>
  <si>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</si>
  <si>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</si>
  <si>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</si>
  <si>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</si>
  <si>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</si>
  <si>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</si>
  <si>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</si>
  <si>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</si>
  <si>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</si>
  <si>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</si>
  <si>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</si>
  <si>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</si>
  <si>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</si>
  <si>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</si>
  <si>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</si>
  <si>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</si>
  <si>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</si>
  <si>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</si>
  <si>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</si>
  <si>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</si>
  <si>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</si>
  <si>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</si>
  <si>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</si>
  <si>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</si>
  <si>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</si>
  <si>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</si>
  <si>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</si>
  <si>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</si>
  <si>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</si>
  <si>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</si>
  <si>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</si>
  <si>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</si>
  <si>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</si>
  <si>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</si>
  <si>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</si>
  <si>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</si>
  <si>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</si>
  <si>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</si>
  <si>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</si>
  <si>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</si>
  <si>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</si>
  <si>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</si>
  <si>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</si>
  <si>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</si>
  <si>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</si>
  <si>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</si>
  <si>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</si>
  <si>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</si>
  <si>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</si>
  <si>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</si>
  <si>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</si>
  <si>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</si>
  <si>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</si>
  <si>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</si>
  <si>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</si>
  <si>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</si>
  <si>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</si>
  <si>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</si>
  <si>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</si>
  <si>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</si>
  <si>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</si>
  <si>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</si>
  <si>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</si>
  <si>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</si>
  <si>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</si>
  <si>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</si>
  <si>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</si>
  <si>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</si>
  <si>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</si>
  <si>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</si>
  <si>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</si>
  <si>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</si>
  <si>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</si>
  <si>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</si>
  <si>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</si>
  <si>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</si>
  <si>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</si>
  <si>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</si>
  <si>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</si>
  <si>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</si>
  <si>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</si>
  <si>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</si>
  <si>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</si>
  <si>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</si>
  <si>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</si>
  <si>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</si>
  <si>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</si>
  <si>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</si>
  <si>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</si>
  <si>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</si>
  <si>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</si>
  <si>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</si>
  <si>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</si>
  <si>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</si>
  <si>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</si>
  <si>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</si>
  <si>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</si>
  <si>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</si>
  <si>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</si>
  <si>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</si>
  <si>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</si>
  <si>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</si>
  <si>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</si>
  <si>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</si>
  <si>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</si>
  <si>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</si>
  <si>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</si>
  <si>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</si>
  <si>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</si>
  <si>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</si>
  <si>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</si>
  <si>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</si>
  <si>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</si>
  <si>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</si>
  <si>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</si>
  <si>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</si>
  <si>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</si>
  <si>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</si>
  <si>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</si>
  <si>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</si>
  <si>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</si>
  <si>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</si>
  <si>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</si>
  <si>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</si>
  <si>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</si>
  <si>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</si>
  <si>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</si>
  <si>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</si>
  <si>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</si>
  <si>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</si>
  <si>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</si>
  <si>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</si>
  <si>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</si>
  <si>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</si>
  <si>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</si>
  <si>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</si>
  <si>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</si>
  <si>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</si>
  <si>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</si>
  <si>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</si>
  <si>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</si>
  <si>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</si>
  <si>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</si>
  <si>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</si>
  <si>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</si>
  <si>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</si>
  <si>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</si>
  <si>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</si>
  <si>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</si>
  <si>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</si>
  <si>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</si>
  <si>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</si>
  <si>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</si>
  <si>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</si>
  <si>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</si>
  <si>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</si>
  <si>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</si>
  <si>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</si>
  <si>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</si>
  <si>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</si>
  <si>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</si>
  <si>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</si>
  <si>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</si>
  <si>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</si>
  <si>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</si>
  <si>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</si>
  <si>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</si>
  <si>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</si>
  <si>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</si>
  <si>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</si>
  <si>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</si>
  <si>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</si>
  <si>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</si>
  <si>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</si>
  <si>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</si>
  <si>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</si>
  <si>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</si>
  <si>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</si>
  <si>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</si>
  <si>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</si>
  <si>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</si>
  <si>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</si>
  <si>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</si>
  <si>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</si>
  <si>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</si>
  <si>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</si>
  <si>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</si>
  <si>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</si>
  <si>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</si>
  <si>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</si>
  <si>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</si>
  <si>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</si>
  <si>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</si>
  <si>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</si>
  <si>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</si>
  <si>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</si>
  <si>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</si>
  <si>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</si>
  <si>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</si>
  <si>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</si>
  <si>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</si>
  <si>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</si>
  <si>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</si>
  <si>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</si>
  <si>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</si>
  <si>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</si>
  <si>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</si>
  <si>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</si>
  <si>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</si>
  <si>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</si>
  <si>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</si>
  <si>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</si>
  <si>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</si>
  <si>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</si>
  <si>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</si>
  <si>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</si>
  <si>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</si>
  <si>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</si>
  <si>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</si>
  <si>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</si>
  <si>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</si>
  <si>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</si>
  <si>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</si>
  <si>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</si>
  <si>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</si>
  <si>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</si>
  <si>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</si>
  <si>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</si>
  <si>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</si>
  <si>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</si>
  <si>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</si>
  <si>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</si>
  <si>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</si>
  <si>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</si>
  <si>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</si>
  <si>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</si>
  <si>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</si>
  <si>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</si>
  <si>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</si>
  <si>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</si>
  <si>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</si>
  <si>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</si>
  <si>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</si>
  <si>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</si>
  <si>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</si>
  <si>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</si>
  <si>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</si>
  <si>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</si>
  <si>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</si>
  <si>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</si>
  <si>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</si>
  <si>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</si>
  <si>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</si>
  <si>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</si>
  <si>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</si>
  <si>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</si>
  <si>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</si>
  <si>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</si>
  <si>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</si>
  <si>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</si>
  <si>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</si>
  <si>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</si>
  <si>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</si>
  <si>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</si>
  <si>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</si>
  <si>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</si>
  <si>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</si>
  <si>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</si>
  <si>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</si>
  <si>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</si>
  <si>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</si>
  <si>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</si>
  <si>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</si>
  <si>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</si>
  <si>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</si>
  <si>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</si>
  <si>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</si>
  <si>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</si>
  <si>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</si>
  <si>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</si>
  <si>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</si>
  <si>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</si>
  <si>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</si>
  <si>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</si>
  <si>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</si>
  <si>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</si>
  <si>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</si>
  <si>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</si>
  <si>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</si>
  <si>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</si>
  <si>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</si>
  <si>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</si>
  <si>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</si>
  <si>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</si>
  <si>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</si>
  <si>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</si>
  <si>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</si>
  <si>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</si>
  <si>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</si>
  <si>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</si>
  <si>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</si>
  <si>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</si>
  <si>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</si>
  <si>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</si>
  <si>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</si>
  <si>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</si>
  <si>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</si>
  <si>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</si>
  <si>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</si>
  <si>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</si>
  <si>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</si>
  <si>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</si>
  <si>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</si>
  <si>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</si>
  <si>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</si>
  <si>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</si>
  <si>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</si>
  <si>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</si>
  <si>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</si>
  <si>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</si>
  <si>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</si>
  <si>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</si>
  <si>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</si>
  <si>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</si>
  <si>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</si>
  <si>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</si>
  <si>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</si>
  <si>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</si>
  <si>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</si>
  <si>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</si>
  <si>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</si>
  <si>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</si>
  <si>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</si>
  <si>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</si>
  <si>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</si>
  <si>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</si>
  <si>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</si>
  <si>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</si>
  <si>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</si>
  <si>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</si>
  <si>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</si>
  <si>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</si>
  <si>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</si>
  <si>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</si>
  <si>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</si>
  <si>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</si>
  <si>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</si>
  <si>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</si>
  <si>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</si>
  <si>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</si>
  <si>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</si>
  <si>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</si>
  <si>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</si>
  <si>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</si>
  <si>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</si>
  <si>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</si>
  <si>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</si>
  <si>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</si>
  <si>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</si>
  <si>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</si>
  <si>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</si>
  <si>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</si>
  <si>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</si>
  <si>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</si>
  <si>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</si>
  <si>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</si>
  <si>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</si>
  <si>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</si>
  <si>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</si>
  <si>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</si>
  <si>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</si>
  <si>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</si>
  <si>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</si>
  <si>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</si>
  <si>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</si>
  <si>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</si>
  <si>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</si>
  <si>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</si>
  <si>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</si>
  <si>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</si>
  <si>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</si>
  <si>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</si>
  <si>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</si>
  <si>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</si>
  <si>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</si>
  <si>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</si>
  <si>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</si>
  <si>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</si>
  <si>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</si>
  <si>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</si>
  <si>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</si>
  <si>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</si>
  <si>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</si>
  <si>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</si>
  <si>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</si>
  <si>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</si>
  <si>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</si>
  <si>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</si>
  <si>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</si>
  <si>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</si>
  <si>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</si>
  <si>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</si>
  <si>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</si>
  <si>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</si>
  <si>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</si>
  <si>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</si>
  <si>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</si>
  <si>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</si>
  <si>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</si>
  <si>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</si>
  <si>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</si>
  <si>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</si>
  <si>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</si>
  <si>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</si>
  <si>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</si>
  <si>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</si>
  <si>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</si>
  <si>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</si>
  <si>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</si>
  <si>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</si>
  <si>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</si>
  <si>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</si>
  <si>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</si>
  <si>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</si>
  <si>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</si>
  <si>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</si>
  <si>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</si>
  <si>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</si>
  <si>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</si>
  <si>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</si>
  <si>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</si>
  <si>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</si>
  <si>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</si>
  <si>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</si>
  <si>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</si>
  <si>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</si>
  <si>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</si>
  <si>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</si>
  <si>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</si>
  <si>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</si>
  <si>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</si>
  <si>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</si>
  <si>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</si>
  <si>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</si>
  <si>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</si>
  <si>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</si>
  <si>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</si>
  <si>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</si>
  <si>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</si>
  <si>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</si>
  <si>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</si>
  <si>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</si>
  <si>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</si>
  <si>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</si>
  <si>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</si>
  <si>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</si>
  <si>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</si>
  <si>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</si>
  <si>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</si>
  <si>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</si>
  <si>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</si>
  <si>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</si>
  <si>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</si>
  <si>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</si>
  <si>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</si>
  <si>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</si>
  <si>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</si>
  <si>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</si>
  <si>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</si>
  <si>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</si>
  <si>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</si>
  <si>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</si>
  <si>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</si>
  <si>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</si>
  <si>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</si>
  <si>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</si>
  <si>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</si>
  <si>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</si>
  <si>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</si>
  <si>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</si>
  <si>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</si>
  <si>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</si>
  <si>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</si>
  <si>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</si>
  <si>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</si>
  <si>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</si>
  <si>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</si>
  <si>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</si>
  <si>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</si>
  <si>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</si>
  <si>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</si>
  <si>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</si>
  <si>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</si>
  <si>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</si>
  <si>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</si>
  <si>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</si>
  <si>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</si>
  <si>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</si>
  <si>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</si>
  <si>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</si>
  <si>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</si>
  <si>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</si>
  <si>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</si>
  <si>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</si>
  <si>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</si>
  <si>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</si>
  <si>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</si>
  <si>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</si>
  <si>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</si>
  <si>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</si>
  <si>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</si>
  <si>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</si>
  <si>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</si>
  <si>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</si>
  <si>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</si>
  <si>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</si>
  <si>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</si>
  <si>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</si>
  <si>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</si>
  <si>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</si>
  <si>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</si>
  <si>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</si>
  <si>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</si>
  <si>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</si>
  <si>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</si>
  <si>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</si>
  <si>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</si>
  <si>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</si>
  <si>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</si>
  <si>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</si>
  <si>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</si>
  <si>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</si>
  <si>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</si>
  <si>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</si>
  <si>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</si>
  <si>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</si>
  <si>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</si>
  <si>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</si>
  <si>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</si>
  <si>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</si>
  <si>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</si>
  <si>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</si>
  <si>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</si>
  <si>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</si>
  <si>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</si>
  <si>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</si>
  <si>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</si>
  <si>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</si>
  <si>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</si>
  <si>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</si>
  <si>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</si>
  <si>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</si>
  <si>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</si>
  <si>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</si>
  <si>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</si>
  <si>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</si>
  <si>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</si>
  <si>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</si>
  <si>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</si>
  <si>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</si>
  <si>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</si>
  <si>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</si>
  <si>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</si>
  <si>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</si>
  <si>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</si>
  <si>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</si>
  <si>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</si>
  <si>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</si>
  <si>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</si>
  <si>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</si>
  <si>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</si>
  <si>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</si>
  <si>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</si>
  <si>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</si>
  <si>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</si>
  <si>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</si>
  <si>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</si>
  <si>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</si>
  <si>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</si>
  <si>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</si>
  <si>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</si>
  <si>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</si>
  <si>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</si>
  <si>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</si>
  <si>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</si>
  <si>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</si>
  <si>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</si>
  <si>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</si>
  <si>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</si>
  <si>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</si>
  <si>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</si>
  <si>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</si>
  <si>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</si>
  <si>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</si>
  <si>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</si>
  <si>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</si>
  <si>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</si>
  <si>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</si>
  <si>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</si>
  <si>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</si>
  <si>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</si>
  <si>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</si>
  <si>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</si>
  <si>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</si>
  <si>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</si>
  <si>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</si>
  <si>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</si>
  <si>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</si>
  <si>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</si>
  <si>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</si>
  <si>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</si>
  <si>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</si>
  <si>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</si>
  <si>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</si>
  <si>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</si>
  <si>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</si>
  <si>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</si>
  <si>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</si>
  <si>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</si>
  <si>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</si>
  <si>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</si>
  <si>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</si>
  <si>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</si>
  <si>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</si>
  <si>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</si>
  <si>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</si>
  <si>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</si>
  <si>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</si>
  <si>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</si>
  <si>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</si>
  <si>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</si>
  <si>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</si>
  <si>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</si>
  <si>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</si>
  <si>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</si>
  <si>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</si>
  <si>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</si>
  <si>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</si>
  <si>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</si>
  <si>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</si>
  <si>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</si>
  <si>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</si>
  <si>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</si>
  <si>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</si>
  <si>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</si>
  <si>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</si>
  <si>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</si>
  <si>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</si>
  <si>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</si>
  <si>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</si>
  <si>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</si>
  <si>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</si>
  <si>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</si>
  <si>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</si>
  <si>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</si>
  <si>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</si>
  <si>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</si>
  <si>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</si>
  <si>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</si>
  <si>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</si>
  <si>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</si>
  <si>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</si>
  <si>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</si>
  <si>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</si>
  <si>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</si>
  <si>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</si>
  <si>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</si>
  <si>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</si>
  <si>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</si>
  <si>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</si>
  <si>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</si>
  <si>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</si>
  <si>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</si>
  <si>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</si>
  <si>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</si>
  <si>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</si>
  <si>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</si>
  <si>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</si>
  <si>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</si>
  <si>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</si>
  <si>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</si>
  <si>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</si>
  <si>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</si>
  <si>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</si>
  <si>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</si>
  <si>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</si>
  <si>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</si>
  <si>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</si>
  <si>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</si>
  <si>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</si>
  <si>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</si>
  <si>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</si>
  <si>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</si>
  <si>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</si>
  <si>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</si>
  <si>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</si>
  <si>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</si>
  <si>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</si>
  <si>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</si>
  <si>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</si>
  <si>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</si>
  <si>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</si>
  <si>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</si>
  <si>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</si>
  <si>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</si>
  <si>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</si>
  <si>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</si>
  <si>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</si>
  <si>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</si>
  <si>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</si>
  <si>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</si>
  <si>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</si>
  <si>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</si>
  <si>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</si>
  <si>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</si>
  <si>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</si>
  <si>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</si>
  <si>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</si>
  <si>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</si>
  <si>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</si>
  <si>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</si>
  <si>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</si>
  <si>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</si>
  <si>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</si>
  <si>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</si>
  <si>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</si>
  <si>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</si>
  <si>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</si>
  <si>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</si>
  <si>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</si>
  <si>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</si>
  <si>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</si>
  <si>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</si>
  <si>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</si>
  <si>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</si>
  <si>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</si>
  <si>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</si>
  <si>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</si>
  <si>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</si>
  <si>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</si>
  <si>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</si>
  <si>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</si>
  <si>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</si>
  <si>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</si>
  <si>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</si>
  <si>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</si>
  <si>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</si>
  <si>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</si>
  <si>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</si>
  <si>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</si>
  <si>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</si>
  <si>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</si>
  <si>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</si>
  <si>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</si>
  <si>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</si>
  <si>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</si>
  <si>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</si>
  <si>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</si>
  <si>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</si>
  <si>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</si>
  <si>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</si>
  <si>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</si>
  <si>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</si>
  <si>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</si>
  <si>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</si>
  <si>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</si>
  <si>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</si>
  <si>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</si>
  <si>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</si>
  <si>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</si>
  <si>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</si>
  <si>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</si>
  <si>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</si>
  <si>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</si>
  <si>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</si>
  <si>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</si>
  <si>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</si>
  <si>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</si>
  <si>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</si>
  <si>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</si>
  <si>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</si>
  <si>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</si>
  <si>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</si>
  <si>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</si>
  <si>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</si>
  <si>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</si>
  <si>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</si>
  <si>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</si>
  <si>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</si>
  <si>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</si>
  <si>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</si>
  <si>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</si>
  <si>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</si>
  <si>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</si>
  <si>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</si>
  <si>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</si>
  <si>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</si>
  <si>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</si>
  <si>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</si>
  <si>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</si>
  <si>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</si>
  <si>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</si>
  <si>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</si>
  <si>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</si>
  <si>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</si>
  <si>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</si>
  <si>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</si>
  <si>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</si>
  <si>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</si>
  <si>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</si>
  <si>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</si>
  <si>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</si>
  <si>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</si>
  <si>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</si>
  <si>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</si>
  <si>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</si>
  <si>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</si>
  <si>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</si>
  <si>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</si>
  <si>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</si>
  <si>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</si>
  <si>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</si>
  <si>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</si>
  <si>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</si>
  <si>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</si>
  <si>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</si>
  <si>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</si>
  <si>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</si>
  <si>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</si>
  <si>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</si>
  <si>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</si>
  <si>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</si>
  <si>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</si>
  <si>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</si>
  <si>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</si>
  <si>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</si>
  <si>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</si>
  <si>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</si>
  <si>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</si>
  <si>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</si>
  <si>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</si>
  <si>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</si>
  <si>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</si>
  <si>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</si>
  <si>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</si>
  <si>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</si>
  <si>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</si>
  <si>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</si>
  <si>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</si>
  <si>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</si>
  <si>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</si>
  <si>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</si>
  <si>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</si>
  <si>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</si>
  <si>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</si>
  <si>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</si>
  <si>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</si>
  <si>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</si>
  <si>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</si>
  <si>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</si>
  <si>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</si>
  <si>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</si>
  <si>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</si>
  <si>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</si>
  <si>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</si>
  <si>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</si>
  <si>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</si>
  <si>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</si>
  <si>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</si>
  <si>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</si>
  <si>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</si>
  <si>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</si>
  <si>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</si>
  <si>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</si>
  <si>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</si>
  <si>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</si>
  <si>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</si>
  <si>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</si>
  <si>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</si>
  <si>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</si>
  <si>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</si>
  <si>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</si>
  <si>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</si>
  <si>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</si>
  <si>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</si>
  <si>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</si>
  <si>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</si>
  <si>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</si>
  <si>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</si>
  <si>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</si>
  <si>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</si>
  <si>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</si>
  <si>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</si>
  <si>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</si>
  <si>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</si>
  <si>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</si>
  <si>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</si>
  <si>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</si>
  <si>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</si>
  <si>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</si>
  <si>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</si>
  <si>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</si>
  <si>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</si>
  <si>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</si>
  <si>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</si>
  <si>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</si>
  <si>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</si>
  <si>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</si>
  <si>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</si>
  <si>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</si>
  <si>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</si>
  <si>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</si>
  <si>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</si>
  <si>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</si>
  <si>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</si>
  <si>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</si>
  <si>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</si>
  <si>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</si>
  <si>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</si>
  <si>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</si>
  <si>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</si>
  <si>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</si>
  <si>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</si>
  <si>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</si>
  <si>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</si>
  <si>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</si>
  <si>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</si>
  <si>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</si>
  <si>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</si>
  <si>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</si>
  <si>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</si>
  <si>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</si>
  <si>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</si>
  <si>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</si>
  <si>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</si>
  <si>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</si>
  <si>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</si>
  <si>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</si>
  <si>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</si>
  <si>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</si>
  <si>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</si>
  <si>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</si>
  <si>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</si>
  <si>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</si>
  <si>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</si>
  <si>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</si>
  <si>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</si>
  <si>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</si>
  <si>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</si>
  <si>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</si>
  <si>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</si>
  <si>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</si>
  <si>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</si>
  <si>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</si>
  <si>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</si>
  <si>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</si>
  <si>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</si>
  <si>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</si>
  <si>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</si>
  <si>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</si>
  <si>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</si>
  <si>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</si>
  <si>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</si>
  <si>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</si>
  <si>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</si>
  <si>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</si>
  <si>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</si>
  <si>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</si>
  <si>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</si>
  <si>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</si>
  <si>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</si>
  <si>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</si>
  <si>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</si>
  <si>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</si>
  <si>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</si>
  <si>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</si>
  <si>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</si>
  <si>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</si>
  <si>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</si>
  <si>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</si>
  <si>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</si>
  <si>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</si>
  <si>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</si>
  <si>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</si>
  <si>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</si>
  <si>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</si>
  <si>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</si>
  <si>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</si>
  <si>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</si>
  <si>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</si>
  <si>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</si>
  <si>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</si>
  <si>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</si>
  <si>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</si>
  <si>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</si>
  <si>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</si>
  <si>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</si>
  <si>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</si>
  <si>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</si>
  <si>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</si>
  <si>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</si>
  <si>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</si>
  <si>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</si>
  <si>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</si>
  <si>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</si>
  <si>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</si>
  <si>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</si>
  <si>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</si>
  <si>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</si>
  <si>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</si>
  <si>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</si>
  <si>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</si>
  <si>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</si>
  <si>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</si>
  <si>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</si>
  <si>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</si>
  <si>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</si>
  <si>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</si>
  <si>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</si>
  <si>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</si>
  <si>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</si>
  <si>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</si>
  <si>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</si>
  <si>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</si>
  <si>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</si>
  <si>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</si>
  <si>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</si>
  <si>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</si>
  <si>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</si>
  <si>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</si>
  <si>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</si>
  <si>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</si>
  <si>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</si>
  <si>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</si>
  <si>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</si>
  <si>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</si>
  <si>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</si>
  <si>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</si>
  <si>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</si>
  <si>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</si>
  <si>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</si>
  <si>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</si>
  <si>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</si>
  <si>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</si>
  <si>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</si>
  <si>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</si>
  <si>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</si>
  <si>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</si>
  <si>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</si>
  <si>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</si>
  <si>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</si>
  <si>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</si>
  <si>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</si>
  <si>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</si>
  <si>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</si>
  <si>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</si>
  <si>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</si>
  <si>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</si>
  <si>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</si>
  <si>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</si>
  <si>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</si>
  <si>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</si>
  <si>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</si>
  <si>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</si>
  <si>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</si>
  <si>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</si>
  <si>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</si>
  <si>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</si>
  <si>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</si>
  <si>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</si>
  <si>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</si>
  <si>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</si>
  <si>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</si>
  <si>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</si>
  <si>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</si>
  <si>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</si>
  <si>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</si>
  <si>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</si>
  <si>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</si>
  <si>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</si>
  <si>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</si>
  <si>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</si>
  <si>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</si>
  <si>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</si>
  <si>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</si>
  <si>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</si>
  <si>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</si>
  <si>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</si>
  <si>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</si>
  <si>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</si>
  <si>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</si>
  <si>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</si>
  <si>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</si>
  <si>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</si>
  <si>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</si>
  <si>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</si>
  <si>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</si>
  <si>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</si>
  <si>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</si>
  <si>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</si>
  <si>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</si>
  <si>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</si>
  <si>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</si>
  <si>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</si>
  <si>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</si>
  <si>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</si>
  <si>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</si>
  <si>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</si>
  <si>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</si>
  <si>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</si>
  <si>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</si>
  <si>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</si>
  <si>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</si>
  <si>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</si>
  <si>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</si>
  <si>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</si>
  <si>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</si>
  <si>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</si>
  <si>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</si>
  <si>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</si>
  <si>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</si>
  <si>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</si>
  <si>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</si>
  <si>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</si>
  <si>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</si>
  <si>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</si>
  <si>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</si>
  <si>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</si>
  <si>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</si>
  <si>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</si>
  <si>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</si>
  <si>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</si>
  <si>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</si>
  <si>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</si>
  <si>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</si>
  <si>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</si>
  <si>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</si>
  <si>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</si>
  <si>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</si>
  <si>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</si>
  <si>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</si>
  <si>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</si>
  <si>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</si>
  <si>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</si>
  <si>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</si>
  <si>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</si>
  <si>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</si>
  <si>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</si>
  <si>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</si>
  <si>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</si>
  <si>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</si>
  <si>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</si>
  <si>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</si>
  <si>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</si>
  <si>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</si>
  <si>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</si>
  <si>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</si>
  <si>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</si>
  <si>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</si>
  <si>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</si>
  <si>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</si>
  <si>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</si>
  <si>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</si>
  <si>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</si>
  <si>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</si>
  <si>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</si>
  <si>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</si>
  <si>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</si>
  <si>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</si>
  <si>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</si>
  <si>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</si>
  <si>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</si>
  <si>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</si>
  <si>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</si>
  <si>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</si>
  <si>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</si>
  <si>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</si>
  <si>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</si>
  <si>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</si>
  <si>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</si>
  <si>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</si>
  <si>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</si>
  <si>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</si>
  <si>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</si>
  <si>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</si>
  <si>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</si>
  <si>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</si>
  <si>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</si>
  <si>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</si>
  <si>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</si>
  <si>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</si>
  <si>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</si>
  <si>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</si>
  <si>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</si>
  <si>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</si>
  <si>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</si>
  <si>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</si>
  <si>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</si>
  <si>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</si>
  <si>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</si>
  <si>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</si>
  <si>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</si>
  <si>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</si>
  <si>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</si>
  <si>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</si>
  <si>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</si>
  <si>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</si>
  <si>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</si>
  <si>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</si>
  <si>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</si>
  <si>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</si>
  <si>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</si>
  <si>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</si>
  <si>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</si>
  <si>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</si>
  <si>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</si>
  <si>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</si>
  <si>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</si>
  <si>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</si>
  <si>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</si>
  <si>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</si>
  <si>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</si>
  <si>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</si>
  <si>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</si>
  <si>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</si>
  <si>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</si>
  <si>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</si>
  <si>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</si>
  <si>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</si>
  <si>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</si>
  <si>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</si>
  <si>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</si>
  <si>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</si>
  <si>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</si>
  <si>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</si>
  <si>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</si>
  <si>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</si>
  <si>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</si>
  <si>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</si>
  <si>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</si>
  <si>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</si>
  <si>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</si>
  <si>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</si>
  <si>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</si>
  <si>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</si>
  <si>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</si>
  <si>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</si>
  <si>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</si>
  <si>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</si>
  <si>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</si>
  <si>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</si>
  <si>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</si>
  <si>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</si>
  <si>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</si>
  <si>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</si>
  <si>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</si>
  <si>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</si>
  <si>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</si>
  <si>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</si>
  <si>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</si>
  <si>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</si>
  <si>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</si>
  <si>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</si>
  <si>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</si>
  <si>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</si>
  <si>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</si>
  <si>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</si>
  <si>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</si>
  <si>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</si>
  <si>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</si>
  <si>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</si>
  <si>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</si>
  <si>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</si>
  <si>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</si>
  <si>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</si>
  <si>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</si>
  <si>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</si>
  <si>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</si>
  <si>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</si>
  <si>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</si>
  <si>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</si>
  <si>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</si>
  <si>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</si>
  <si>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</si>
  <si>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</si>
  <si>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</si>
  <si>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</si>
  <si>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</si>
  <si>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</si>
  <si>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</si>
  <si>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</si>
  <si>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</si>
  <si>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</si>
  <si>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</si>
  <si>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</si>
  <si>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</si>
  <si>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</si>
  <si>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</si>
  <si>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</si>
  <si>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</si>
  <si>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</si>
  <si>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</si>
  <si>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</si>
  <si>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</si>
  <si>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</si>
  <si>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</si>
  <si>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</si>
  <si>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</si>
  <si>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</si>
  <si>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</si>
  <si>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</si>
  <si>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</si>
  <si>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</si>
  <si>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</si>
  <si>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</si>
  <si>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</si>
  <si>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</si>
  <si>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</si>
  <si>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</si>
  <si>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</si>
  <si>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</si>
  <si>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</si>
  <si>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</si>
  <si>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</si>
  <si>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</si>
  <si>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</si>
  <si>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</si>
  <si>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</si>
  <si>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</si>
  <si>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</si>
  <si>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</si>
  <si>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</si>
  <si>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</si>
  <si>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</si>
  <si>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</si>
  <si>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</si>
  <si>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</si>
  <si>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</si>
  <si>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</si>
  <si>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</si>
  <si>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</si>
  <si>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</si>
  <si>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</si>
  <si>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</si>
  <si>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</si>
  <si>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</si>
  <si>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</si>
  <si>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</si>
  <si>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</si>
  <si>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</si>
  <si>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</si>
  <si>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</si>
  <si>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</si>
  <si>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</si>
  <si>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</si>
  <si>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</si>
  <si>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</si>
  <si>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</si>
  <si>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</si>
  <si>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</si>
  <si>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</si>
  <si>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</si>
  <si>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</si>
  <si>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</si>
  <si>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</si>
  <si>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</si>
  <si>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</si>
  <si>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</si>
  <si>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</si>
  <si>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</si>
  <si>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</si>
  <si>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</si>
  <si>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</si>
  <si>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</si>
  <si>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</si>
  <si>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</si>
  <si>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</si>
  <si>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</si>
  <si>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</si>
  <si>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</si>
  <si>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</si>
  <si>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</si>
  <si>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</si>
  <si>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</si>
  <si>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</si>
  <si>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</si>
  <si>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</si>
  <si>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</si>
  <si>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</si>
  <si>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</si>
  <si>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</si>
  <si>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</si>
  <si>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</si>
  <si>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</si>
  <si>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</si>
  <si>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</si>
  <si>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</si>
  <si>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</si>
  <si>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</si>
  <si>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</si>
  <si>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</si>
  <si>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</si>
  <si>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</si>
  <si>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</si>
  <si>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</si>
  <si>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</si>
  <si>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</si>
  <si>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</si>
  <si>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</si>
  <si>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</si>
  <si>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</si>
  <si>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</si>
  <si>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</si>
  <si>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</si>
  <si>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</si>
  <si>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</si>
  <si>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</si>
  <si>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</si>
  <si>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</si>
  <si>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</si>
  <si>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</si>
  <si>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</si>
  <si>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</si>
  <si>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</si>
  <si>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</si>
  <si>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</si>
  <si>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</si>
  <si>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</si>
  <si>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</si>
  <si>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</si>
  <si>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</si>
  <si>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</si>
  <si>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</si>
  <si>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</si>
  <si>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</si>
  <si>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</si>
  <si>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</si>
  <si>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</si>
  <si>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</si>
  <si>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</si>
  <si>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</si>
  <si>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</si>
  <si>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</si>
  <si>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</si>
  <si>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</si>
  <si>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</si>
  <si>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</si>
  <si>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</si>
  <si>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</si>
  <si>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</si>
  <si>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</si>
  <si>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</si>
  <si>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</si>
  <si>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</si>
  <si>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</si>
  <si>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</si>
  <si>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</si>
  <si>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</si>
  <si>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</si>
  <si>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</si>
  <si>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</si>
  <si>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</si>
  <si>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</si>
  <si>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</si>
  <si>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</si>
  <si>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</si>
  <si>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</si>
  <si>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</si>
  <si>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</si>
  <si>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</si>
  <si>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</si>
  <si>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</si>
  <si>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</si>
  <si>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</si>
  <si>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</si>
  <si>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</si>
  <si>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</si>
  <si>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</si>
  <si>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</si>
  <si>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</si>
  <si>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</si>
  <si>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</si>
  <si>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</si>
  <si>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</si>
  <si>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</si>
  <si>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</si>
  <si>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</si>
  <si>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</si>
  <si>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</si>
  <si>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</si>
  <si>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</si>
  <si>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</si>
  <si>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</si>
  <si>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</si>
  <si>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</si>
  <si>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</si>
  <si>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</si>
  <si>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</si>
  <si>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</si>
  <si>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</si>
  <si>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</si>
  <si>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</si>
  <si>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</si>
  <si>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</si>
  <si>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</si>
  <si>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</si>
  <si>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</si>
  <si>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</si>
  <si>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</si>
  <si>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</si>
  <si>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</si>
  <si>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</si>
  <si>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</si>
  <si>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</si>
  <si>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</si>
  <si>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</si>
  <si>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</si>
  <si>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</si>
  <si>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</si>
  <si>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</si>
  <si>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</si>
  <si>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</si>
  <si>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</si>
  <si>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</si>
  <si>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</si>
  <si>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</si>
  <si>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</si>
  <si>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</si>
  <si>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</si>
  <si>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</si>
  <si>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</si>
  <si>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</si>
  <si>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</si>
  <si>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</si>
  <si>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</si>
  <si>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</si>
  <si>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</si>
  <si>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</si>
  <si>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</si>
  <si>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</si>
  <si>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</si>
  <si>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</si>
  <si>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</si>
  <si>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</si>
  <si>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</si>
  <si>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</si>
  <si>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</si>
  <si>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</si>
  <si>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</si>
  <si>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</si>
  <si>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</si>
  <si>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</si>
  <si>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</si>
  <si>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</si>
  <si>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</si>
  <si>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</si>
  <si>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</si>
  <si>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</si>
  <si>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</si>
  <si>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</si>
  <si>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</si>
  <si>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</si>
  <si>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</si>
  <si>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</si>
  <si>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</si>
  <si>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</si>
  <si>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</si>
  <si>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</si>
  <si>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</si>
  <si>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</si>
  <si>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</si>
  <si>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</si>
  <si>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</si>
  <si>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</si>
  <si>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</si>
  <si>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</si>
  <si>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</si>
  <si>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</si>
  <si>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</si>
  <si>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</si>
  <si>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</si>
  <si>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</si>
  <si>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</si>
  <si>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</si>
  <si>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</si>
  <si>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</si>
  <si>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</si>
  <si>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</si>
  <si>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</si>
  <si>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</si>
  <si>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</si>
  <si>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</si>
  <si>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</si>
  <si>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</si>
  <si>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</si>
  <si>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</si>
  <si>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</si>
  <si>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</si>
  <si>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</si>
  <si>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</si>
  <si>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</si>
  <si>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</si>
  <si>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</si>
  <si>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</si>
  <si>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</si>
  <si>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</si>
  <si>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</si>
  <si>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</si>
  <si>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</si>
  <si>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</si>
  <si>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</si>
  <si>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</si>
  <si>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</si>
  <si>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</si>
  <si>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</si>
  <si>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</si>
  <si>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</si>
  <si>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</si>
  <si>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</si>
  <si>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</si>
  <si>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</si>
  <si>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</si>
  <si>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</si>
  <si>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</si>
  <si>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</si>
  <si>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</si>
  <si>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</si>
  <si>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</si>
  <si>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</si>
  <si>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</si>
  <si>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</si>
  <si>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</si>
  <si>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</si>
  <si>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</si>
  <si>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</si>
  <si>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</si>
  <si>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</si>
  <si>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</si>
  <si>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</si>
  <si>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</si>
  <si>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</si>
  <si>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</si>
  <si>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</si>
  <si>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</si>
  <si>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</si>
  <si>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</si>
  <si>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</si>
  <si>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</si>
  <si>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</si>
  <si>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</si>
  <si>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</si>
  <si>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</si>
  <si>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</si>
  <si>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</si>
  <si>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</si>
  <si>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</si>
  <si>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</si>
  <si>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</si>
  <si>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</si>
  <si>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</si>
  <si>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</si>
  <si>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</si>
  <si>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</si>
  <si>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</si>
  <si>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</si>
  <si>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</si>
  <si>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</si>
  <si>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</si>
  <si>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</si>
  <si>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</si>
  <si>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</si>
  <si>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</si>
  <si>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</si>
  <si>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</si>
  <si>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</si>
  <si>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</si>
  <si>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</si>
  <si>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</si>
  <si>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</si>
  <si>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</si>
  <si>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</si>
  <si>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</si>
  <si>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</si>
  <si>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</si>
  <si>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</si>
  <si>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</si>
  <si>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</si>
  <si>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</si>
  <si>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</si>
  <si>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</si>
  <si>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</si>
  <si>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</si>
  <si>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</si>
  <si>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</si>
  <si>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</si>
  <si>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</si>
  <si>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</si>
  <si>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</si>
  <si>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</si>
  <si>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</si>
  <si>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</si>
  <si>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</si>
  <si>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</si>
  <si>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</si>
  <si>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</si>
  <si>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</si>
  <si>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</si>
  <si>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</si>
  <si>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</si>
  <si>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</si>
  <si>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</si>
  <si>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</si>
  <si>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</si>
  <si>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</si>
  <si>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</si>
  <si>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</si>
  <si>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</si>
  <si>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</si>
  <si>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</si>
  <si>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</si>
  <si>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</si>
  <si>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</si>
  <si>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</si>
  <si>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</si>
  <si>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</si>
  <si>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</si>
  <si>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</si>
  <si>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</si>
  <si>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</si>
  <si>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</si>
  <si>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</si>
  <si>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</si>
  <si>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</si>
  <si>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</si>
  <si>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</si>
  <si>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</si>
  <si>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</si>
  <si>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</si>
  <si>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</si>
  <si>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</si>
  <si>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</si>
  <si>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</si>
  <si>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</si>
  <si>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</si>
  <si>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</si>
  <si>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</si>
  <si>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</si>
  <si>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</si>
  <si>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</si>
  <si>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</si>
  <si>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</si>
  <si>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</si>
  <si>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</si>
  <si>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</si>
  <si>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</si>
  <si>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</si>
  <si>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</si>
  <si>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</si>
  <si>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</si>
  <si>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</si>
  <si>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</si>
  <si>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</si>
  <si>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</si>
  <si>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</si>
  <si>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</si>
  <si>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</si>
  <si>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</si>
  <si>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</si>
  <si>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</si>
  <si>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</si>
  <si>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</si>
  <si>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</si>
  <si>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</si>
  <si>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</si>
  <si>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</si>
  <si>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</si>
  <si>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</si>
  <si>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</si>
  <si>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</si>
  <si>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</si>
  <si>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</si>
  <si>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</si>
  <si>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</si>
  <si>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</si>
  <si>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</si>
  <si>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</si>
  <si>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</si>
  <si>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</si>
  <si>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</si>
  <si>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</si>
  <si>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</si>
  <si>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</si>
  <si>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</si>
  <si>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</si>
  <si>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</si>
  <si>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</si>
  <si>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</si>
  <si>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</si>
  <si>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</si>
  <si>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</si>
  <si>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</si>
  <si>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</si>
  <si>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</si>
  <si>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</si>
  <si>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</si>
  <si>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</si>
  <si>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</si>
  <si>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</si>
  <si>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</si>
  <si>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</si>
  <si>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</si>
  <si>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</si>
  <si>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</si>
  <si>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</si>
  <si>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</si>
  <si>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</si>
  <si>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</si>
  <si>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</si>
  <si>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</si>
  <si>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</si>
  <si>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</si>
  <si>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</si>
  <si>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</si>
  <si>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</si>
  <si>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</si>
  <si>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</si>
  <si>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</si>
  <si>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</si>
  <si>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</si>
  <si>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</si>
  <si>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</si>
  <si>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</si>
  <si>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</si>
  <si>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</si>
  <si>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</si>
  <si>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</si>
  <si>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</si>
  <si>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</si>
  <si>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</si>
  <si>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</si>
  <si>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</si>
  <si>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</si>
  <si>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</si>
  <si>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</si>
  <si>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</si>
  <si>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</si>
  <si>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</si>
  <si>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</si>
  <si>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</si>
  <si>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</si>
  <si>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</si>
  <si>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</si>
  <si>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</si>
  <si>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</si>
  <si>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</si>
  <si>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</si>
  <si>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</si>
  <si>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</si>
  <si>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</si>
  <si>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</si>
  <si>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</si>
  <si>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</si>
  <si>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</si>
  <si>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</si>
  <si>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</si>
  <si>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</si>
  <si>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</si>
  <si>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</si>
  <si>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</si>
  <si>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</si>
  <si>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</si>
  <si>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</si>
  <si>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</si>
  <si>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</si>
  <si>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</si>
  <si>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</si>
  <si>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</si>
  <si>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</si>
  <si>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</si>
  <si>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</si>
  <si>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</si>
  <si>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</si>
  <si>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</si>
  <si>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</si>
  <si>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</si>
  <si>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</si>
  <si>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</si>
  <si>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</si>
  <si>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</si>
  <si>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</si>
  <si>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</si>
  <si>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</si>
  <si>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</si>
  <si>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</si>
  <si>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</si>
  <si>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</si>
  <si>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</si>
  <si>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</si>
  <si>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</si>
  <si>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</si>
  <si>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</si>
  <si>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</si>
  <si>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</si>
  <si>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</si>
  <si>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</si>
  <si>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</si>
  <si>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</si>
  <si>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</si>
  <si>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</si>
  <si>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</si>
  <si>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</si>
  <si>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</si>
  <si>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</si>
  <si>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</si>
  <si>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</si>
  <si>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</si>
  <si>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</si>
  <si>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</si>
  <si>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</si>
  <si>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</si>
  <si>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</si>
  <si>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</si>
  <si>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</si>
  <si>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</si>
  <si>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</si>
  <si>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</si>
  <si>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</si>
  <si>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</si>
  <si>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</si>
  <si>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</si>
  <si>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</si>
  <si>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</si>
  <si>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</si>
  <si>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</si>
  <si>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</si>
  <si>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</si>
  <si>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</si>
  <si>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</si>
  <si>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</si>
  <si>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</si>
  <si>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</si>
  <si>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</si>
  <si>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</si>
  <si>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</si>
  <si>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</si>
  <si>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</si>
  <si>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</si>
  <si>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</si>
  <si>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</si>
  <si>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</si>
  <si>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</si>
  <si>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</si>
  <si>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</si>
  <si>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</si>
  <si>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</si>
  <si>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</si>
  <si>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</si>
  <si>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</si>
  <si>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</si>
  <si>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</si>
  <si>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</si>
  <si>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</si>
  <si>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</si>
  <si>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</si>
  <si>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</si>
  <si>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</si>
  <si>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</si>
  <si>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</si>
  <si>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</si>
  <si>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</si>
  <si>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</si>
  <si>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</si>
  <si>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</si>
  <si>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</si>
  <si>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</si>
  <si>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</si>
  <si>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</si>
  <si>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</si>
  <si>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</si>
  <si>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</si>
  <si>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</si>
  <si>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</si>
  <si>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</si>
  <si>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</si>
  <si>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</si>
  <si>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</si>
  <si>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</si>
  <si>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</si>
  <si>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</si>
  <si>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</si>
  <si>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</si>
  <si>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</si>
  <si>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</si>
  <si>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</si>
  <si>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</si>
  <si>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</si>
  <si>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</si>
  <si>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</si>
  <si>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</si>
  <si>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</si>
  <si>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</si>
  <si>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</si>
  <si>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</si>
  <si>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</si>
  <si>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</si>
  <si>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</si>
  <si>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</si>
  <si>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</si>
  <si>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</si>
  <si>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</si>
  <si>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</si>
  <si>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</si>
  <si>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</si>
  <si>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</si>
  <si>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</si>
  <si>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</si>
  <si>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</si>
  <si>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</si>
  <si>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</si>
  <si>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</si>
  <si>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</si>
  <si>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</si>
  <si>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</si>
  <si>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</si>
  <si>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</si>
  <si>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</si>
  <si>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</si>
  <si>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</si>
  <si>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</si>
  <si>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</si>
  <si>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</si>
  <si>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</si>
  <si>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</si>
  <si>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</si>
  <si>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</si>
  <si>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</si>
  <si>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</si>
  <si>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</si>
  <si>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</si>
  <si>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</si>
  <si>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</si>
  <si>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</si>
  <si>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</si>
  <si>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</si>
  <si>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</si>
  <si>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</si>
  <si>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</si>
  <si>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</si>
  <si>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</si>
  <si>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</si>
  <si>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</si>
  <si>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</si>
  <si>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</si>
  <si>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</si>
  <si>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</si>
  <si>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</si>
  <si>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</si>
  <si>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</si>
  <si>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</si>
  <si>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</si>
  <si>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</si>
  <si>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</si>
  <si>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</si>
  <si>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</si>
  <si>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</si>
  <si>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</si>
  <si>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</si>
  <si>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</si>
  <si>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</si>
  <si>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</si>
  <si>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</si>
  <si>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</si>
  <si>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</si>
  <si>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</si>
  <si>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</si>
  <si>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</si>
  <si>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</si>
  <si>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</si>
  <si>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</si>
  <si>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</si>
  <si>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</si>
  <si>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</si>
  <si>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</si>
  <si>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</si>
  <si>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</si>
  <si>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</si>
  <si>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</si>
  <si>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</si>
  <si>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</si>
  <si>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</si>
  <si>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</si>
  <si>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</si>
  <si>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</si>
  <si>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</si>
  <si>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</si>
  <si>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</si>
  <si>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</si>
  <si>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</si>
  <si>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</si>
  <si>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</si>
  <si>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</si>
  <si>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</si>
  <si>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</si>
  <si>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</si>
  <si>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</si>
  <si>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</si>
  <si>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</si>
  <si>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</si>
  <si>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</si>
  <si>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</si>
  <si>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</si>
  <si>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</si>
  <si>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</si>
  <si>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</si>
  <si>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</si>
  <si>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</si>
  <si>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</si>
  <si>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</si>
  <si>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</si>
  <si>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</si>
  <si>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</si>
  <si>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</si>
  <si>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</si>
  <si>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</si>
  <si>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</si>
  <si>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</si>
  <si>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</si>
  <si>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</si>
  <si>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</si>
  <si>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</si>
  <si>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</si>
  <si>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</si>
  <si>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</si>
  <si>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</si>
  <si>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</si>
  <si>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</si>
  <si>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</si>
  <si>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</si>
  <si>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</si>
  <si>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</si>
  <si>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</si>
  <si>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</si>
  <si>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</si>
  <si>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</si>
  <si>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</si>
  <si>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</si>
  <si>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</si>
  <si>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</si>
  <si>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</si>
  <si>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</si>
  <si>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</si>
  <si>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</si>
  <si>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</si>
  <si>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</si>
  <si>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</si>
  <si>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</si>
  <si>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</si>
  <si>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</si>
  <si>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</si>
  <si>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</si>
  <si>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</si>
  <si>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</si>
  <si>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</si>
  <si>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</si>
  <si>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</si>
  <si>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</si>
  <si>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</si>
  <si>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</si>
  <si>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</si>
  <si>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</si>
  <si>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</si>
  <si>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</si>
  <si>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</si>
  <si>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</si>
  <si>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</si>
  <si>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</si>
  <si>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</si>
  <si>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</si>
  <si>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</si>
  <si>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</si>
  <si>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</si>
  <si>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</si>
  <si>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</si>
  <si>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</si>
  <si>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</si>
  <si>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</si>
  <si>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</si>
  <si>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</si>
  <si>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</si>
  <si>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</si>
  <si>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</si>
  <si>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</si>
  <si>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</si>
  <si>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</si>
  <si>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</si>
  <si>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</si>
  <si>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</si>
  <si>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</si>
  <si>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</si>
  <si>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</si>
  <si>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</si>
  <si>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</si>
  <si>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</si>
  <si>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</si>
  <si>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</si>
  <si>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</si>
  <si>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</si>
  <si>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</si>
  <si>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</si>
  <si>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</si>
  <si>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</si>
  <si>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</si>
  <si>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</si>
  <si>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</si>
  <si>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</si>
  <si>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</si>
  <si>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</si>
  <si>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</si>
  <si>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</si>
  <si>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</si>
  <si>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</si>
  <si>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</si>
  <si>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</si>
  <si>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</si>
  <si>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</si>
  <si>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</si>
  <si>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</si>
  <si>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</si>
  <si>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</si>
  <si>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</si>
  <si>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</si>
  <si>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</si>
  <si>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</si>
  <si>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</si>
  <si>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</si>
  <si>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</si>
  <si>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</si>
  <si>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</si>
  <si>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</si>
  <si>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</si>
  <si>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</si>
  <si>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</si>
  <si>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</si>
  <si>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</si>
  <si>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</si>
  <si>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</si>
  <si>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</si>
  <si>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</si>
  <si>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</si>
  <si>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</si>
  <si>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</si>
  <si>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</si>
  <si>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</si>
  <si>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</si>
  <si>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</si>
  <si>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</si>
  <si>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</si>
  <si>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</si>
  <si>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</si>
  <si>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</si>
  <si>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</si>
  <si>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</si>
  <si>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</si>
  <si>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</si>
  <si>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</si>
  <si>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</si>
  <si>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</si>
  <si>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</si>
  <si>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</si>
  <si>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</si>
  <si>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</si>
  <si>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</si>
  <si>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</si>
  <si>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</si>
  <si>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</si>
  <si>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</si>
  <si>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</si>
  <si>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</si>
  <si>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</si>
  <si>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</si>
  <si>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</si>
  <si>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</si>
  <si>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</si>
  <si>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</si>
  <si>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</si>
  <si>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</si>
  <si>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</si>
  <si>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</si>
  <si>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</si>
  <si>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</si>
  <si>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</si>
  <si>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</si>
  <si>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</si>
  <si>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</si>
  <si>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</si>
  <si>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</si>
  <si>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</si>
  <si>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</si>
  <si>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</si>
  <si>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</si>
  <si>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</si>
  <si>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</si>
  <si>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</si>
  <si>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</si>
  <si>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</si>
  <si>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</si>
  <si>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</si>
  <si>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</si>
  <si>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</si>
  <si>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</si>
  <si>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</si>
  <si>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</si>
  <si>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</si>
  <si>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</si>
  <si>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</si>
  <si>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</si>
  <si>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</si>
  <si>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</si>
  <si>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</si>
  <si>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</si>
  <si>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</si>
  <si>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</si>
  <si>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</si>
  <si>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</si>
  <si>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</si>
  <si>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</si>
  <si>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</si>
  <si>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</si>
  <si>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</si>
  <si>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</si>
  <si>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</si>
  <si>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</si>
  <si>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</si>
  <si>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</si>
  <si>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</si>
  <si>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</si>
  <si>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</si>
  <si>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</si>
  <si>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</si>
  <si>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</si>
  <si>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</si>
  <si>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</si>
  <si>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</si>
  <si>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</si>
  <si>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</si>
  <si>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</si>
  <si>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</si>
  <si>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</si>
  <si>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</si>
  <si>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</si>
  <si>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</si>
  <si>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</si>
  <si>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</si>
  <si>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</si>
  <si>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</si>
  <si>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</si>
  <si>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</si>
  <si>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</si>
  <si>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</si>
  <si>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</si>
  <si>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</si>
  <si>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</si>
  <si>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</si>
  <si>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</si>
  <si>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</si>
  <si>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</si>
  <si>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</si>
  <si>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</si>
  <si>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</si>
  <si>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</si>
  <si>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</si>
  <si>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</si>
  <si>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</si>
  <si>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</si>
  <si>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</si>
  <si>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</si>
  <si>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</si>
  <si>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</si>
  <si>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</si>
  <si>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</si>
  <si>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</si>
  <si>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</si>
  <si>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</si>
  <si>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</si>
  <si>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</si>
  <si>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</si>
  <si>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</si>
  <si>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</si>
  <si>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</si>
  <si>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</si>
  <si>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</si>
  <si>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</si>
  <si>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</si>
  <si>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</si>
  <si>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</si>
  <si>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</si>
  <si>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</si>
  <si>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</si>
  <si>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</si>
  <si>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</si>
  <si>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</si>
  <si>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</si>
  <si>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</si>
  <si>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</si>
  <si>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</si>
  <si>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</si>
  <si>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</si>
  <si>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</si>
  <si>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</si>
  <si>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</si>
  <si>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</si>
  <si>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</si>
  <si>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</si>
  <si>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</si>
  <si>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</si>
  <si>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</si>
  <si>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</si>
  <si>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</si>
  <si>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</si>
  <si>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</si>
  <si>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</si>
  <si>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</si>
  <si>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</si>
  <si>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</si>
  <si>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</si>
  <si>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</si>
  <si>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</si>
  <si>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</si>
  <si>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</si>
  <si>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</si>
  <si>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</si>
  <si>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</si>
  <si>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</si>
  <si>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</si>
  <si>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</si>
  <si>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</si>
  <si>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</si>
  <si>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</si>
  <si>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</si>
  <si>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</si>
  <si>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</si>
  <si>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</si>
  <si>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</si>
  <si>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</si>
  <si>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</si>
  <si>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</si>
  <si>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</si>
  <si>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</si>
  <si>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</si>
  <si>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</si>
  <si>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</si>
  <si>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</si>
  <si>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</si>
  <si>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</si>
  <si>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</si>
  <si>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</si>
  <si>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</si>
  <si>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</si>
  <si>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</si>
  <si>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</si>
  <si>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</si>
  <si>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</si>
  <si>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</si>
  <si>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</si>
  <si>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</si>
  <si>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</si>
  <si>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</si>
  <si>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</si>
  <si>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</si>
  <si>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</si>
  <si>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</si>
  <si>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</si>
  <si>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</si>
  <si>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</si>
  <si>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</si>
  <si>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</si>
  <si>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</si>
  <si>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</si>
  <si>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</si>
  <si>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</si>
  <si>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</si>
  <si>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</si>
  <si>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</si>
  <si>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</si>
  <si>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</si>
  <si>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</si>
  <si>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</si>
  <si>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</si>
  <si>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</si>
  <si>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</si>
  <si>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</si>
  <si>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</si>
  <si>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</si>
  <si>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</si>
  <si>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</si>
  <si>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</si>
  <si>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</si>
  <si>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</si>
  <si>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</si>
  <si>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</si>
  <si>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</si>
  <si>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</si>
  <si>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</si>
  <si>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</si>
  <si>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</si>
  <si>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</si>
  <si>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</si>
  <si>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</si>
  <si>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</si>
  <si>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</si>
  <si>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</si>
  <si>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</si>
  <si>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</si>
  <si>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</si>
  <si>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</si>
  <si>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</si>
  <si>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</si>
  <si>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</si>
  <si>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</si>
  <si>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</si>
  <si>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</si>
  <si>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</si>
  <si>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</si>
  <si>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</si>
  <si>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</si>
  <si>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</si>
  <si>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</si>
  <si>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</si>
  <si>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</si>
  <si>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</si>
  <si>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</si>
  <si>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</si>
  <si>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</si>
  <si>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</si>
  <si>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</si>
  <si>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</si>
  <si>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</si>
  <si>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</si>
  <si>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</si>
  <si>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</si>
  <si>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</si>
  <si>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</si>
  <si>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</si>
  <si>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</si>
  <si>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</si>
  <si>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</si>
  <si>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</si>
  <si>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</si>
  <si>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</si>
  <si>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</si>
  <si>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</si>
  <si>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</si>
  <si>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</si>
  <si>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</si>
  <si>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</si>
  <si>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</si>
  <si>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</si>
  <si>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</si>
  <si>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</si>
  <si>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</si>
  <si>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</si>
  <si>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</si>
  <si>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</si>
  <si>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</si>
  <si>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</si>
  <si>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</si>
  <si>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</si>
  <si>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</si>
  <si>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</si>
  <si>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</si>
  <si>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</si>
  <si>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</si>
  <si>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</si>
  <si>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</si>
  <si>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</si>
  <si>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</si>
  <si>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</si>
  <si>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</si>
  <si>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</si>
  <si>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</si>
  <si>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</si>
  <si>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</si>
  <si>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</si>
  <si>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</si>
  <si>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</si>
  <si>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</si>
  <si>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</si>
  <si>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</si>
  <si>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</si>
  <si>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</si>
  <si>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</si>
  <si>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</si>
  <si>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</si>
  <si>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</si>
  <si>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</si>
  <si>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</si>
  <si>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</si>
  <si>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</si>
  <si>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</si>
  <si>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</si>
  <si>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</si>
  <si>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</si>
  <si>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</si>
  <si>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</si>
  <si>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</si>
  <si>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</si>
  <si>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</si>
  <si>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</si>
  <si>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</si>
  <si>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</si>
  <si>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</si>
  <si>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</si>
  <si>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</si>
  <si>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</si>
  <si>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</si>
  <si>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</si>
  <si>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</si>
  <si>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</si>
  <si>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</si>
  <si>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</si>
  <si>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</si>
  <si>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</si>
  <si>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</si>
  <si>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</si>
  <si>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</si>
  <si>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</si>
  <si>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</si>
  <si>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</si>
  <si>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</si>
  <si>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</si>
  <si>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</si>
  <si>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</si>
  <si>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</si>
  <si>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</si>
  <si>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</si>
  <si>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</si>
  <si>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</si>
  <si>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</si>
  <si>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</si>
  <si>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</si>
  <si>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</si>
  <si>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</si>
  <si>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</si>
  <si>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</si>
  <si>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</si>
  <si>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</si>
  <si>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</si>
  <si>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</si>
  <si>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</si>
  <si>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</si>
  <si>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</si>
  <si>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</si>
  <si>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</si>
  <si>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</si>
  <si>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</si>
  <si>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</si>
  <si>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</si>
  <si>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</si>
  <si>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</si>
  <si>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</si>
  <si>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</si>
  <si>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</si>
  <si>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</si>
  <si>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</si>
  <si>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</si>
  <si>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</si>
  <si>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</si>
  <si>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</si>
  <si>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</si>
  <si>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</si>
  <si>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</si>
  <si>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</si>
  <si>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</si>
  <si>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</si>
  <si>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</si>
  <si>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</si>
  <si>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</si>
  <si>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</si>
  <si>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</si>
  <si>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</si>
  <si>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</si>
  <si>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</si>
  <si>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</si>
  <si>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</si>
  <si>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</si>
  <si>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</si>
  <si>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</si>
  <si>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</si>
  <si>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</si>
  <si>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</si>
  <si>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</si>
  <si>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</si>
  <si>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</si>
  <si>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</si>
  <si>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</si>
  <si>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</si>
  <si>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</si>
  <si>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</si>
  <si>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</si>
  <si>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</si>
  <si>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</si>
  <si>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</si>
  <si>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</si>
  <si>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</si>
  <si>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</si>
  <si>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</si>
  <si>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</si>
  <si>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</si>
  <si>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</si>
  <si>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</si>
  <si>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</si>
  <si>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</si>
  <si>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</si>
  <si>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</si>
  <si>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</si>
  <si>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</si>
  <si>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</si>
  <si>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</si>
  <si>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</si>
  <si>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</si>
  <si>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</si>
  <si>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</si>
  <si>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</si>
  <si>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</si>
  <si>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</si>
  <si>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</si>
  <si>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</si>
  <si>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</si>
  <si>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</si>
  <si>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</si>
  <si>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</si>
  <si>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</si>
  <si>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</si>
  <si>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</si>
  <si>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</si>
  <si>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</si>
  <si>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</si>
  <si>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</si>
  <si>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</si>
  <si>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</si>
  <si>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</si>
  <si>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</si>
  <si>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</si>
  <si>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</si>
  <si>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</si>
  <si>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</si>
  <si>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</si>
  <si>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</si>
  <si>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</si>
  <si>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</si>
  <si>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</si>
  <si>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</si>
  <si>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</si>
  <si>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</si>
  <si>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</si>
  <si>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</si>
  <si>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</si>
  <si>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</si>
  <si>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</si>
  <si>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</si>
  <si>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</si>
  <si>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</si>
  <si>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</si>
  <si>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</si>
  <si>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</si>
  <si>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</si>
  <si>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</si>
  <si>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</si>
  <si>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</si>
  <si>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</si>
  <si>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</si>
  <si>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</si>
  <si>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</si>
  <si>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</si>
  <si>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</si>
  <si>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</si>
  <si>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</si>
  <si>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</si>
  <si>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</si>
  <si>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</si>
  <si>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</si>
  <si>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</si>
  <si>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</si>
  <si>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</si>
  <si>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</si>
  <si>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</si>
  <si>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</si>
  <si>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</si>
  <si>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</si>
  <si>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</si>
  <si>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</si>
  <si>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</si>
  <si>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</si>
  <si>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</si>
  <si>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</si>
  <si>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</si>
  <si>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</si>
  <si>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</si>
  <si>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</si>
  <si>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</si>
  <si>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</si>
  <si>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</si>
  <si>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</si>
  <si>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</si>
  <si>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</si>
  <si>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</si>
  <si>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</si>
  <si>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</si>
  <si>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</si>
  <si>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</si>
  <si>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</si>
  <si>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</si>
  <si>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</si>
  <si>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</si>
  <si>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</si>
  <si>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</si>
  <si>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</si>
  <si>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</si>
  <si>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</si>
  <si>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</si>
  <si>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</si>
  <si>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</si>
  <si>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</si>
  <si>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</si>
  <si>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</si>
  <si>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</si>
  <si>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</si>
  <si>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</si>
  <si>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</si>
  <si>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</si>
  <si>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</si>
  <si>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</si>
  <si>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</si>
  <si>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</si>
  <si>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</si>
  <si>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</si>
  <si>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</si>
  <si>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</si>
  <si>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</si>
  <si>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</si>
  <si>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</si>
  <si>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</si>
  <si>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</si>
  <si>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</si>
  <si>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</si>
  <si>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</si>
  <si>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</si>
  <si>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</si>
  <si>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</si>
  <si>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</si>
  <si>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</si>
  <si>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</si>
  <si>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</si>
  <si>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</si>
  <si>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</si>
  <si>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</si>
  <si>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</si>
  <si>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</si>
  <si>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</si>
  <si>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</si>
  <si>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</si>
  <si>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</si>
  <si>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</si>
  <si>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</si>
  <si>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</si>
  <si>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</si>
  <si>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</si>
  <si>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</si>
  <si>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</si>
  <si>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</si>
  <si>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</si>
  <si>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</si>
  <si>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</si>
  <si>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</si>
  <si>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</si>
  <si>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</si>
  <si>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</si>
  <si>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</si>
  <si>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</si>
  <si>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</si>
  <si>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</si>
  <si>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</si>
  <si>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</si>
  <si>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</si>
  <si>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</si>
  <si>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</si>
  <si>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</si>
  <si>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</si>
  <si>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</si>
  <si>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</si>
  <si>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</si>
  <si>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</si>
  <si>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</si>
  <si>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</si>
  <si>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</si>
  <si>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</si>
  <si>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</si>
  <si>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</si>
  <si>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</si>
  <si>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</si>
  <si>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</si>
  <si>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</si>
  <si>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</si>
  <si>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</si>
  <si>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</si>
  <si>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</si>
  <si>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</si>
  <si>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</si>
  <si>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</si>
  <si>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</si>
  <si>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</si>
  <si>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</si>
  <si>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</si>
  <si>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</si>
  <si>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</si>
  <si>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</si>
  <si>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</si>
  <si>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</si>
  <si>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</si>
  <si>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</si>
  <si>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</si>
  <si>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</si>
  <si>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</si>
  <si>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</si>
  <si>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</si>
  <si>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</si>
  <si>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</si>
  <si>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</si>
  <si>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</si>
  <si>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</si>
  <si>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</si>
  <si>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</si>
  <si>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</si>
  <si>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</si>
  <si>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</si>
  <si>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</si>
  <si>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</si>
  <si>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</si>
  <si>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</si>
  <si>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</si>
  <si>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ITALY</t>
  </si>
  <si>
    <t>NO</t>
  </si>
  <si>
    <t>NA</t>
  </si>
  <si>
    <t>NO,IE</t>
  </si>
  <si>
    <t>NE</t>
  </si>
  <si>
    <t>NO,NA</t>
  </si>
  <si>
    <t xml:space="preserve">1./2009: 1.A.3.b.iv Other Liquid Fuel: Data relating to the use of lubricants in 2-stroke engines. 
1./2009: 1.A.3.b.i Other Fossil Fuels: Emissions from fossil fuel content of biofuel. 
1./2009: 1.A.3.b.ii Other Fossil Fuels: Emissions from fossil fuel content of biofuel. 
1./2009: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</si>
  <si>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</si>
  <si>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</si>
  <si>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</si>
  <si>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</si>
  <si>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</si>
  <si>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</si>
  <si>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</si>
  <si>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</si>
  <si>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1.AA/2009: 1.A.3.b.iv Other Liquid Fuel: Data relating to the use of lubricants in 2-stroke engines. 
1.AA/2009: 1.A.3.b.i Other Fossil Fuels: Emissions from fossil fuel content of biofuel. 
1.AA/2009: 1.A.3.b.ii Other Fossil Fuels: Emissions from fossil fuel content of biofuel. 
1.AA/2009: 1.A.3.b.iii Other Fossil Fuel: Emissions from fossil fuel content of biofuel. 
1.A.3.d Other Fossil Fuels: </t>
  </si>
  <si>
    <t>Wells drilled</t>
  </si>
  <si>
    <t>Oil produced</t>
  </si>
  <si>
    <t>Gg</t>
  </si>
  <si>
    <t>Oil transported</t>
  </si>
  <si>
    <t>Oil refined</t>
  </si>
  <si>
    <t>IE</t>
  </si>
  <si>
    <t>Oil distributed</t>
  </si>
  <si>
    <t>Wells explored</t>
  </si>
  <si>
    <t>Number</t>
  </si>
  <si>
    <t>Gas produced</t>
  </si>
  <si>
    <t>Mm3</t>
  </si>
  <si>
    <t>Gas transported</t>
  </si>
  <si>
    <t>Gas distributed</t>
  </si>
  <si>
    <t>other</t>
  </si>
  <si>
    <t>Combined</t>
  </si>
  <si>
    <t>Flaring in refineries</t>
  </si>
  <si>
    <t>Gas consumption</t>
  </si>
  <si>
    <t>Geotherm</t>
  </si>
  <si>
    <t>Electricity production</t>
  </si>
  <si>
    <t>GWh</t>
  </si>
  <si>
    <t>TJ</t>
  </si>
  <si>
    <t>NA,NE</t>
  </si>
  <si>
    <t>NE,NA,NO</t>
  </si>
  <si>
    <t>NA,NE,NO</t>
  </si>
  <si>
    <t>Non-energy Products from Fuels and Solvent Use</t>
  </si>
  <si>
    <t>Lubricant Use</t>
  </si>
  <si>
    <t>Chemical Industry</t>
  </si>
  <si>
    <t>NA,NO</t>
  </si>
  <si>
    <t xml:space="preserve">2./2009: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</si>
  <si>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</si>
  <si>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</si>
  <si>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</si>
  <si>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</si>
  <si>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</si>
  <si>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</si>
  <si>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</si>
  <si>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</si>
  <si>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</si>
  <si>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</si>
  <si>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</si>
  <si>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</si>
  <si>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</si>
  <si>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2.G.4/2009: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</si>
  <si>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</si>
  <si>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</si>
  <si>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</si>
  <si>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</si>
  <si>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</si>
  <si>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</si>
  <si>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</si>
  <si>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</si>
  <si>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</si>
  <si>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</si>
  <si>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</si>
  <si>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</si>
  <si>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</si>
  <si>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</si>
  <si>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</si>
  <si>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</si>
  <si>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</si>
  <si>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</si>
  <si>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</si>
  <si>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</si>
  <si>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</si>
  <si>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</si>
  <si>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</si>
  <si>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</si>
  <si>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</si>
  <si>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</si>
  <si>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</si>
  <si>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</si>
  <si>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</si>
  <si>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</si>
  <si>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</si>
  <si>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</si>
  <si>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</si>
  <si>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</si>
  <si>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</si>
  <si>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</si>
  <si>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</si>
  <si>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</si>
  <si>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</si>
  <si>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</si>
  <si>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</si>
  <si>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</si>
  <si>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</si>
  <si>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</si>
  <si>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</si>
  <si>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</si>
  <si>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</si>
  <si>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</si>
  <si>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</si>
  <si>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</si>
  <si>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</si>
  <si>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</si>
  <si>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</si>
  <si>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</si>
  <si>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</si>
  <si>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</si>
  <si>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</si>
  <si>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</si>
  <si>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</si>
  <si>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</si>
  <si>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</si>
  <si>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</si>
  <si>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</si>
  <si>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</si>
  <si>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</si>
  <si>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</si>
  <si>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</si>
  <si>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</si>
  <si>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</si>
  <si>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</si>
  <si>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</si>
  <si>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</si>
  <si>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</si>
  <si>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</si>
  <si>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</si>
  <si>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</si>
  <si>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</si>
  <si>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</si>
  <si>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</si>
  <si>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</si>
  <si>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</si>
  <si>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</si>
  <si>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</si>
  <si>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</si>
  <si>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</si>
  <si>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</si>
  <si>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</si>
  <si>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</si>
  <si>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</si>
  <si>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</si>
  <si>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</si>
  <si>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</si>
  <si>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</si>
  <si>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</si>
  <si>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</si>
  <si>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</si>
  <si>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</si>
  <si>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</si>
  <si>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</si>
  <si>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</si>
  <si>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</si>
  <si>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</si>
  <si>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</si>
  <si>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</si>
  <si>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</si>
  <si>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</si>
  <si>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</si>
  <si>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</si>
  <si>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</si>
  <si>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</si>
  <si>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</si>
  <si>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</si>
  <si>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</si>
  <si>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</si>
  <si>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</si>
  <si>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</si>
  <si>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</si>
  <si>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</si>
  <si>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</si>
  <si>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</si>
  <si>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</si>
  <si>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</si>
  <si>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</si>
  <si>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</si>
  <si>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</si>
  <si>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</si>
  <si>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</si>
  <si>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</si>
  <si>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</si>
  <si>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</si>
  <si>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</si>
  <si>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</si>
  <si>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</si>
  <si>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</si>
  <si>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</si>
  <si>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</si>
  <si>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</si>
  <si>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</si>
  <si>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</si>
  <si>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</si>
  <si>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</si>
  <si>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</si>
  <si>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</si>
  <si>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</si>
  <si>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</si>
  <si>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</si>
  <si>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</si>
  <si>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</si>
  <si>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</si>
  <si>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</si>
  <si>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</si>
  <si>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</si>
  <si>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</si>
  <si>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</si>
  <si>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</si>
  <si>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</si>
  <si>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</si>
  <si>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</si>
  <si>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</si>
  <si>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</si>
  <si>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</si>
  <si>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</si>
  <si>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</si>
  <si>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</si>
  <si>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</si>
  <si>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</si>
  <si>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</si>
  <si>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</si>
  <si>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</si>
  <si>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</si>
  <si>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</si>
  <si>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</si>
  <si>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</si>
  <si>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</si>
  <si>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</si>
  <si>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</si>
  <si>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</si>
  <si>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</si>
  <si>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</si>
  <si>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</si>
  <si>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</si>
  <si>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</si>
  <si>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</si>
  <si>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</si>
  <si>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</si>
  <si>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</si>
  <si>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</si>
  <si>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</si>
  <si>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</si>
  <si>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</si>
  <si>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</si>
  <si>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</si>
  <si>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</si>
  <si>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</si>
  <si>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</si>
  <si>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</si>
  <si>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</si>
  <si>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</si>
  <si>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</si>
  <si>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</si>
  <si>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</si>
  <si>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</si>
  <si>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</si>
  <si>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</si>
  <si>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</si>
  <si>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</si>
  <si>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</si>
  <si>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CR,CS,D,M,PS</t>
  </si>
  <si>
    <t>D,T1</t>
  </si>
  <si>
    <t>CS,T2</t>
  </si>
  <si>
    <t>CS,D,PS</t>
  </si>
  <si>
    <t>CS,PS</t>
  </si>
  <si>
    <t>PS</t>
  </si>
  <si>
    <t>D,T2</t>
  </si>
  <si>
    <t>CR,PS</t>
  </si>
  <si>
    <t>D,PS</t>
  </si>
  <si>
    <t>CR,CS,D,PS</t>
  </si>
  <si>
    <t>CR,CS,T1,T2</t>
  </si>
  <si>
    <t>D,T1,T2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</si>
  <si>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</si>
  <si>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</si>
  <si>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</si>
  <si>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</si>
  <si>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</si>
  <si>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</si>
  <si>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</si>
  <si>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</si>
  <si>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</si>
  <si>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</si>
  <si>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</si>
  <si>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</si>
  <si>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</si>
  <si>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</si>
  <si>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</si>
  <si>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</si>
  <si>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</si>
  <si>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</si>
  <si>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</si>
  <si>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</si>
  <si>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</si>
  <si>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</si>
  <si>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</si>
  <si>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</si>
  <si>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</si>
  <si>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</si>
  <si>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</si>
  <si>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</si>
  <si>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</si>
  <si>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</si>
  <si>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</si>
  <si>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</si>
  <si>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</si>
  <si>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</si>
  <si>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</si>
  <si>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</si>
  <si>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</si>
  <si>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</si>
  <si>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</si>
  <si>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</si>
  <si>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</si>
  <si>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</si>
  <si>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</si>
  <si>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</si>
  <si>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</si>
  <si>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</si>
  <si>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</si>
  <si>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</si>
  <si>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</si>
  <si>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</si>
  <si>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</si>
  <si>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</si>
  <si>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</si>
  <si>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</si>
  <si>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</si>
  <si>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</si>
  <si>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</si>
  <si>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</si>
  <si>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</si>
  <si>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</si>
  <si>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</si>
  <si>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</si>
  <si>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</si>
  <si>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</si>
  <si>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</si>
  <si>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</si>
  <si>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</si>
  <si>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</si>
  <si>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</si>
  <si>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</si>
  <si>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</si>
  <si>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</si>
  <si>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</si>
  <si>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</si>
  <si>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</si>
  <si>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</si>
  <si>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</si>
  <si>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</si>
  <si>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</si>
  <si>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</si>
  <si>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</si>
  <si>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Forest Management</t>
  </si>
  <si>
    <t>Cropland Management</t>
  </si>
  <si>
    <t>Grazing Land Management</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</si>
  <si>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</si>
  <si>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</si>
  <si>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</si>
  <si>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</si>
  <si>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</si>
  <si>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</si>
  <si>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</si>
  <si>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</si>
  <si>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</si>
  <si>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</si>
  <si>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</si>
  <si>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</si>
  <si>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</si>
  <si>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</si>
  <si>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</si>
  <si>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</si>
  <si>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</si>
  <si>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</si>
  <si>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</si>
  <si>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</si>
  <si>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</si>
  <si>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</si>
  <si>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</si>
  <si>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</si>
  <si>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</si>
  <si>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</si>
  <si>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</si>
  <si>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</si>
  <si>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</si>
  <si>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</si>
  <si>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</si>
  <si>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</si>
  <si>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</si>
  <si>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</si>
  <si>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</si>
  <si>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</si>
  <si>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</si>
  <si>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</si>
  <si>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</si>
  <si>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</si>
  <si>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</si>
  <si>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</si>
  <si>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</si>
  <si>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</si>
  <si>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</si>
  <si>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</si>
  <si>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</si>
  <si>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</si>
  <si>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</si>
  <si>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</si>
  <si>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</si>
  <si>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</si>
  <si>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</si>
  <si>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</si>
  <si>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</si>
  <si>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</si>
  <si>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</si>
  <si>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IE,NO</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</si>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</sst>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3.xml" Type="http://schemas.openxmlformats.org/officeDocument/2006/relationships/drawing"/>
<Relationship Id="rId3" Target="../comments16.xml" Type="http://schemas.openxmlformats.org/officeDocument/2006/relationships/comments"/>
<Relationship Id="rId4" Target="../drawings/vmlDrawing3.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1.xml" Type="http://schemas.openxmlformats.org/officeDocument/2006/relationships/drawing"/>
<Relationship Id="rId3" Target="../comments38.xml" Type="http://schemas.openxmlformats.org/officeDocument/2006/relationships/comments"/>
<Relationship Id="rId4" Target="../drawings/vmlDrawing1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2.xml" Type="http://schemas.openxmlformats.org/officeDocument/2006/relationships/drawing"/>
<Relationship Id="rId3" Target="../comments39.xml" Type="http://schemas.openxmlformats.org/officeDocument/2006/relationships/comments"/>
<Relationship Id="rId4" Target="../drawings/vmlDrawing1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3.xml" Type="http://schemas.openxmlformats.org/officeDocument/2006/relationships/drawing"/>
<Relationship Id="rId3" Target="../comments40.xml" Type="http://schemas.openxmlformats.org/officeDocument/2006/relationships/comments"/>
<Relationship Id="rId4" Target="../drawings/vmlDrawing1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7.xml" Type="http://schemas.openxmlformats.org/officeDocument/2006/relationships/drawing"/>
<Relationship Id="rId3" Target="../comments55.xml" Type="http://schemas.openxmlformats.org/officeDocument/2006/relationships/comments"/>
<Relationship Id="rId4" Target="../drawings/vmlDrawing17.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8.xml" Type="http://schemas.openxmlformats.org/officeDocument/2006/relationships/drawing"/>
<Relationship Id="rId3" Target="../comments56.xml" Type="http://schemas.openxmlformats.org/officeDocument/2006/relationships/comments"/>
<Relationship Id="rId4" Target="../drawings/vmlDrawing18.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9.xml" Type="http://schemas.openxmlformats.org/officeDocument/2006/relationships/drawing"/>
<Relationship Id="rId3" Target="../comments57.xml" Type="http://schemas.openxmlformats.org/officeDocument/2006/relationships/comments"/>
<Relationship Id="rId4" Target="../drawings/vmlDrawing19.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5.xml" Type="http://schemas.openxmlformats.org/officeDocument/2006/relationships/drawing"/>
<Relationship Id="rId3" Target="../comments63.xml" Type="http://schemas.openxmlformats.org/officeDocument/2006/relationships/comments"/>
<Relationship Id="rId4" Target="../drawings/vmlDrawing25.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6.xml" Type="http://schemas.openxmlformats.org/officeDocument/2006/relationships/drawing"/>
<Relationship Id="rId3" Target="../comments64.xml" Type="http://schemas.openxmlformats.org/officeDocument/2006/relationships/comments"/>
<Relationship Id="rId4" Target="../drawings/vmlDrawing26.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20.xml" Type="http://schemas.openxmlformats.org/officeDocument/2006/relationships/drawing"/>
<Relationship Id="rId3" Target="../comments68.xml" Type="http://schemas.openxmlformats.org/officeDocument/2006/relationships/comments"/>
<Relationship Id="rId4" Target="../drawings/vmlDrawing20.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1.xml" Type="http://schemas.openxmlformats.org/officeDocument/2006/relationships/drawing"/>
<Relationship Id="rId3" Target="../comments69.xml" Type="http://schemas.openxmlformats.org/officeDocument/2006/relationships/comments"/>
<Relationship Id="rId4" Target="../drawings/vmlDrawing21.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2.xml" Type="http://schemas.openxmlformats.org/officeDocument/2006/relationships/drawing"/>
<Relationship Id="rId3" Target="../comments70.xml" Type="http://schemas.openxmlformats.org/officeDocument/2006/relationships/comments"/>
<Relationship Id="rId4" Target="../drawings/vmlDrawing22.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39599.600000000006</v>
      </c>
      <c r="E16" s="3418" t="s">
        <v>2962</v>
      </c>
      <c r="F16" s="3415" t="n">
        <v>381.59349251792406</v>
      </c>
      <c r="G16" s="3418" t="n">
        <v>1399.1761392323883</v>
      </c>
      <c r="H16" s="3418" t="n">
        <v>-6.447770950394</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2980</v>
      </c>
      <c r="I19" s="3415" t="s">
        <v>2942</v>
      </c>
      <c r="J19" s="3415" t="s">
        <v>1185</v>
      </c>
      <c r="K19" s="26"/>
      <c r="L19" s="26"/>
      <c r="M19" s="26"/>
    </row>
    <row r="20" spans="1:13" ht="12" customHeight="1" x14ac:dyDescent="0.15">
      <c r="A20" s="947"/>
      <c r="B20" s="2612"/>
      <c r="C20" s="123" t="s">
        <v>2010</v>
      </c>
      <c r="D20" s="3415" t="n">
        <v>313899.60114370595</v>
      </c>
      <c r="E20" s="3418" t="n">
        <v>0.79963905700909</v>
      </c>
      <c r="F20" s="3415" t="n">
        <v>3489.576102783883</v>
      </c>
      <c r="G20" s="3418" t="n">
        <v>12795.112376874238</v>
      </c>
      <c r="H20" s="3418" t="n">
        <v>296.600428855869</v>
      </c>
      <c r="I20" s="3415" t="n">
        <v>920.3567305316371</v>
      </c>
      <c r="J20" s="3415" t="s">
        <v>2981</v>
      </c>
      <c r="K20" s="26"/>
      <c r="L20" s="26"/>
      <c r="M20" s="26"/>
    </row>
    <row r="21" spans="1:13" ht="12" customHeight="1" x14ac:dyDescent="0.15">
      <c r="A21" s="947"/>
      <c r="B21" s="2612"/>
      <c r="C21" s="123" t="s">
        <v>171</v>
      </c>
      <c r="D21" s="3415" t="n">
        <v>154811.88</v>
      </c>
      <c r="E21" s="3418" t="s">
        <v>2962</v>
      </c>
      <c r="F21" s="3415" t="n">
        <v>3405.5532</v>
      </c>
      <c r="G21" s="3418" t="n">
        <v>12487.0284</v>
      </c>
      <c r="H21" s="3418" t="n">
        <v>-288.922517407277</v>
      </c>
      <c r="I21" s="3415" t="s">
        <v>2962</v>
      </c>
      <c r="J21" s="3415" t="s">
        <v>1185</v>
      </c>
      <c r="K21" s="26"/>
      <c r="L21" s="26"/>
      <c r="M21" s="26"/>
    </row>
    <row r="22" spans="1:13" ht="13.5" customHeight="1" x14ac:dyDescent="0.15">
      <c r="A22" s="947"/>
      <c r="B22" s="2612"/>
      <c r="C22" s="123" t="s">
        <v>2011</v>
      </c>
      <c r="D22" s="3415" t="n">
        <v>38341.259999999995</v>
      </c>
      <c r="E22" s="3418" t="n">
        <v>1.44625948640063</v>
      </c>
      <c r="F22" s="3415" t="n">
        <v>686.60596</v>
      </c>
      <c r="G22" s="3418" t="n">
        <v>2517.5551866666665</v>
      </c>
      <c r="H22" s="3418" t="n">
        <v>-152.796116713237</v>
      </c>
      <c r="I22" s="3415" t="n">
        <v>203.32184031702815</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546652.341143706</v>
      </c>
      <c r="E27" s="3418" t="n">
        <v>0.56060821290633</v>
      </c>
      <c r="F27" s="3418" t="n">
        <v>7963.328755301807</v>
      </c>
      <c r="G27" s="3418" t="n">
        <v>29198.87210277329</v>
      </c>
      <c r="H27" s="3418" t="n">
        <v>13.409645185078</v>
      </c>
      <c r="I27" s="3418" t="n">
        <v>1123.6785708486652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23726.5956</v>
      </c>
      <c r="E39" s="3418" t="n">
        <v>10.33111781723352</v>
      </c>
      <c r="F39" s="3415" t="n">
        <v>375.0060314770495</v>
      </c>
      <c r="G39" s="3418" t="n">
        <v>1375.022115415848</v>
      </c>
      <c r="H39" s="3418" t="n">
        <v>0.886723208407</v>
      </c>
      <c r="I39" s="3415" t="n">
        <v>898.7816000000001</v>
      </c>
      <c r="J39" s="3415" t="s">
        <v>2983</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23726.5956</v>
      </c>
      <c r="E41" s="3418" t="n">
        <v>10.33111781723352</v>
      </c>
      <c r="F41" s="3418" t="n">
        <v>375.0060314770495</v>
      </c>
      <c r="G41" s="3418" t="n">
        <v>1375.022115415848</v>
      </c>
      <c r="H41" s="3418" t="n">
        <v>0.886723208407</v>
      </c>
      <c r="I41" s="3418" t="n">
        <v>898.7816000000001</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0.072</v>
      </c>
      <c r="C9" s="3416" t="s">
        <v>1185</v>
      </c>
      <c r="D9" s="3416" t="s">
        <v>1185</v>
      </c>
      <c r="E9" s="3418" t="s">
        <v>2942</v>
      </c>
      <c r="F9" s="3418" t="n">
        <v>0.98892</v>
      </c>
      <c r="G9" s="3418" t="n">
        <v>0.20346883242969</v>
      </c>
    </row>
    <row r="10" spans="1:7" ht="13.5" customHeight="1" x14ac:dyDescent="0.15">
      <c r="A10" s="977" t="s">
        <v>2028</v>
      </c>
      <c r="B10" s="3415" t="n">
        <v>0.072</v>
      </c>
      <c r="C10" s="3418" t="n">
        <v>13.735</v>
      </c>
      <c r="D10" s="3418" t="n">
        <v>2.82595600596792</v>
      </c>
      <c r="E10" s="3418" t="s">
        <v>2942</v>
      </c>
      <c r="F10" s="3418" t="n">
        <v>0.98892</v>
      </c>
      <c r="G10" s="3418" t="n">
        <v>0.20346883242969</v>
      </c>
    </row>
    <row r="11" spans="1:7" ht="12" customHeight="1" x14ac:dyDescent="0.15">
      <c r="A11" s="851" t="s">
        <v>249</v>
      </c>
      <c r="B11" s="3416" t="s">
        <v>1185</v>
      </c>
      <c r="C11" s="3418" t="n">
        <v>12.06</v>
      </c>
      <c r="D11" s="3418" t="n">
        <v>2.48132722475236</v>
      </c>
      <c r="E11" s="3415" t="s">
        <v>2942</v>
      </c>
      <c r="F11" s="3415" t="n">
        <v>0.86832</v>
      </c>
      <c r="G11" s="3415" t="n">
        <v>0.17865556018217</v>
      </c>
    </row>
    <row r="12" spans="1:7" ht="12" customHeight="1" x14ac:dyDescent="0.15">
      <c r="A12" s="851" t="s">
        <v>250</v>
      </c>
      <c r="B12" s="3416" t="s">
        <v>1185</v>
      </c>
      <c r="C12" s="3418" t="n">
        <v>1.675</v>
      </c>
      <c r="D12" s="3418" t="n">
        <v>0.34462878121556</v>
      </c>
      <c r="E12" s="3415" t="s">
        <v>2942</v>
      </c>
      <c r="F12" s="3415" t="n">
        <v>0.1206</v>
      </c>
      <c r="G12" s="3415" t="n">
        <v>0.02481327224752</v>
      </c>
    </row>
    <row r="13" spans="1:7" ht="12" customHeight="1" x14ac:dyDescent="0.15">
      <c r="A13" s="851" t="s">
        <v>2677</v>
      </c>
      <c r="B13" s="3416" t="s">
        <v>1185</v>
      </c>
      <c r="C13" s="3418" t="s">
        <v>2942</v>
      </c>
      <c r="D13" s="3418" t="s">
        <v>2943</v>
      </c>
      <c r="E13" s="3415" t="s">
        <v>2942</v>
      </c>
      <c r="F13" s="3415" t="s">
        <v>2942</v>
      </c>
      <c r="G13" s="3415" t="s">
        <v>2943</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2.755</v>
      </c>
      <c r="C17" s="3418" t="n">
        <v>0.5</v>
      </c>
      <c r="D17" s="3418" t="s">
        <v>2943</v>
      </c>
      <c r="E17" s="3415" t="s">
        <v>2942</v>
      </c>
      <c r="F17" s="3415" t="n">
        <v>1.3775</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1115.8192493587865</v>
      </c>
      <c r="I9" s="3418" t="s">
        <v>2946</v>
      </c>
      <c r="J9" s="3418" t="n">
        <v>11.51377839598364</v>
      </c>
      <c r="K9" s="3418" t="s">
        <v>2944</v>
      </c>
      <c r="L9" s="26"/>
    </row>
    <row r="10" spans="1:12" ht="12" customHeight="1" x14ac:dyDescent="0.15">
      <c r="A10" s="892" t="s">
        <v>262</v>
      </c>
      <c r="B10" s="3415" t="s">
        <v>2957</v>
      </c>
      <c r="C10" s="3415" t="s">
        <v>2943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2958</v>
      </c>
      <c r="C11" s="3415" t="s">
        <v>2959</v>
      </c>
      <c r="D11" s="3415" t="n">
        <v>4573.095</v>
      </c>
      <c r="E11" s="3418" t="n">
        <v>320.56419297964504</v>
      </c>
      <c r="F11" s="3418" t="n">
        <v>1871.6988080952394</v>
      </c>
      <c r="G11" s="3416" t="s">
        <v>1185</v>
      </c>
      <c r="H11" s="3415" t="n">
        <v>1.46597050809425</v>
      </c>
      <c r="I11" s="3415" t="s">
        <v>2942</v>
      </c>
      <c r="J11" s="3415" t="n">
        <v>8.5594564608063</v>
      </c>
      <c r="K11" s="3416" t="s">
        <v>1185</v>
      </c>
      <c r="L11" s="26"/>
    </row>
    <row r="12" spans="1:12" ht="12" customHeight="1" x14ac:dyDescent="0.15">
      <c r="A12" s="892" t="s">
        <v>263</v>
      </c>
      <c r="B12" s="3415" t="s">
        <v>2960</v>
      </c>
      <c r="C12" s="3415" t="s">
        <v>2959</v>
      </c>
      <c r="D12" s="3415" t="n">
        <v>127371.0</v>
      </c>
      <c r="E12" s="3418" t="n">
        <v>0.56098733771439</v>
      </c>
      <c r="F12" s="3418" t="n">
        <v>6.18230943603599</v>
      </c>
      <c r="G12" s="3416" t="s">
        <v>1185</v>
      </c>
      <c r="H12" s="3415" t="n">
        <v>0.07145351819202</v>
      </c>
      <c r="I12" s="3415" t="s">
        <v>2942</v>
      </c>
      <c r="J12" s="3415" t="n">
        <v>0.78744693517734</v>
      </c>
      <c r="K12" s="3416" t="s">
        <v>1185</v>
      </c>
      <c r="L12" s="26"/>
    </row>
    <row r="13" spans="1:12" ht="12" customHeight="1" x14ac:dyDescent="0.15">
      <c r="A13" s="892" t="s">
        <v>264</v>
      </c>
      <c r="B13" s="3415" t="s">
        <v>2961</v>
      </c>
      <c r="C13" s="3415" t="s">
        <v>2959</v>
      </c>
      <c r="D13" s="3415" t="n">
        <v>91105.0</v>
      </c>
      <c r="E13" s="3418" t="n">
        <v>12230.742827863456</v>
      </c>
      <c r="F13" s="3418" t="n">
        <v>23.78436968333242</v>
      </c>
      <c r="G13" s="3418" t="s">
        <v>2962</v>
      </c>
      <c r="H13" s="3415" t="n">
        <v>1114.2818253325001</v>
      </c>
      <c r="I13" s="3415" t="s">
        <v>2942</v>
      </c>
      <c r="J13" s="3415" t="n">
        <v>2.166875</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7.9084079966146</v>
      </c>
      <c r="I16" s="3418" t="s">
        <v>2942</v>
      </c>
      <c r="J16" s="3418" t="n">
        <v>217.05800244689587</v>
      </c>
      <c r="K16" s="3416" t="s">
        <v>1185</v>
      </c>
      <c r="L16" s="26"/>
    </row>
    <row r="17" spans="1:12" ht="12" customHeight="1" x14ac:dyDescent="0.15">
      <c r="A17" s="892" t="s">
        <v>262</v>
      </c>
      <c r="B17" s="3415" t="s">
        <v>2964</v>
      </c>
      <c r="C17" s="3415" t="s">
        <v>2965</v>
      </c>
      <c r="D17" s="3415" t="n">
        <v>5.0</v>
      </c>
      <c r="E17" s="3418" t="n">
        <v>1140.124</v>
      </c>
      <c r="F17" s="3418" t="n">
        <v>67.23</v>
      </c>
      <c r="G17" s="3416" t="s">
        <v>1185</v>
      </c>
      <c r="H17" s="3415" t="n">
        <v>0.00570062</v>
      </c>
      <c r="I17" s="3415" t="s">
        <v>2942</v>
      </c>
      <c r="J17" s="3415" t="n">
        <v>3.3615E-4</v>
      </c>
      <c r="K17" s="3416" t="s">
        <v>1185</v>
      </c>
      <c r="L17" s="26"/>
    </row>
    <row r="18" spans="1:12" ht="13.5" customHeight="1" x14ac:dyDescent="0.15">
      <c r="A18" s="892" t="s">
        <v>2046</v>
      </c>
      <c r="B18" s="3415" t="s">
        <v>2966</v>
      </c>
      <c r="C18" s="3415" t="s">
        <v>2967</v>
      </c>
      <c r="D18" s="3415" t="n">
        <v>7909.056423999999</v>
      </c>
      <c r="E18" s="3418" t="n">
        <v>82.00000000000001</v>
      </c>
      <c r="F18" s="3418" t="n">
        <v>906.0003237734343</v>
      </c>
      <c r="G18" s="3416" t="s">
        <v>1185</v>
      </c>
      <c r="H18" s="3415" t="n">
        <v>0.648542626768</v>
      </c>
      <c r="I18" s="3415" t="s">
        <v>2942</v>
      </c>
      <c r="J18" s="3415" t="n">
        <v>7.16560768088636</v>
      </c>
      <c r="K18" s="3416" t="s">
        <v>1185</v>
      </c>
      <c r="L18" s="26"/>
    </row>
    <row r="19" spans="1:12" ht="13.5" customHeight="1" x14ac:dyDescent="0.15">
      <c r="A19" s="892" t="s">
        <v>268</v>
      </c>
      <c r="B19" s="3415" t="s">
        <v>2966</v>
      </c>
      <c r="C19" s="3415" t="s">
        <v>2967</v>
      </c>
      <c r="D19" s="3415" t="n">
        <v>7909.056423999999</v>
      </c>
      <c r="E19" s="3418" t="n">
        <v>320.0</v>
      </c>
      <c r="F19" s="3418" t="n">
        <v>405.7496132405971</v>
      </c>
      <c r="G19" s="3416" t="s">
        <v>1185</v>
      </c>
      <c r="H19" s="3415" t="n">
        <v>2.53089805568</v>
      </c>
      <c r="I19" s="3415" t="s">
        <v>2942</v>
      </c>
      <c r="J19" s="3415" t="n">
        <v>3.20909658513606</v>
      </c>
      <c r="K19" s="3416" t="s">
        <v>1185</v>
      </c>
      <c r="L19" s="26"/>
    </row>
    <row r="20" spans="1:12" ht="12" customHeight="1" x14ac:dyDescent="0.15">
      <c r="A20" s="892" t="s">
        <v>269</v>
      </c>
      <c r="B20" s="3415" t="s">
        <v>2968</v>
      </c>
      <c r="C20" s="3415" t="s">
        <v>2967</v>
      </c>
      <c r="D20" s="3415" t="n">
        <v>76900.0</v>
      </c>
      <c r="E20" s="3418" t="n">
        <v>9.99098234545644</v>
      </c>
      <c r="F20" s="3418" t="n">
        <v>437.19018180942317</v>
      </c>
      <c r="G20" s="3416" t="s">
        <v>1185</v>
      </c>
      <c r="H20" s="3415" t="n">
        <v>0.7683065423656</v>
      </c>
      <c r="I20" s="3415" t="s">
        <v>2942</v>
      </c>
      <c r="J20" s="3415" t="n">
        <v>33.61992498114464</v>
      </c>
      <c r="K20" s="3416" t="s">
        <v>1185</v>
      </c>
      <c r="L20" s="26"/>
    </row>
    <row r="21" spans="1:12" ht="12" customHeight="1" x14ac:dyDescent="0.15">
      <c r="A21" s="892" t="s">
        <v>270</v>
      </c>
      <c r="B21" s="3415" t="s">
        <v>2969</v>
      </c>
      <c r="C21" s="3415" t="s">
        <v>2967</v>
      </c>
      <c r="D21" s="3415" t="n">
        <v>33974.8</v>
      </c>
      <c r="E21" s="3418" t="n">
        <v>116.40863674844294</v>
      </c>
      <c r="F21" s="3418" t="n">
        <v>5093.86477770962</v>
      </c>
      <c r="G21" s="3416" t="s">
        <v>1185</v>
      </c>
      <c r="H21" s="3415" t="n">
        <v>3.954960151801</v>
      </c>
      <c r="I21" s="3415" t="s">
        <v>2942</v>
      </c>
      <c r="J21" s="3415" t="n">
        <v>173.06303704972882</v>
      </c>
      <c r="K21" s="3416" t="s">
        <v>1185</v>
      </c>
      <c r="L21" s="26"/>
    </row>
    <row r="22" spans="1:12" ht="12" customHeight="1" x14ac:dyDescent="0.15">
      <c r="A22" s="892" t="s">
        <v>271</v>
      </c>
      <c r="B22" s="3415" t="s">
        <v>2970</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537.0150946185643</v>
      </c>
      <c r="I23" s="3418" t="s">
        <v>2942</v>
      </c>
      <c r="J23" s="3418" t="n">
        <v>2.36697119020957</v>
      </c>
      <c r="K23" s="3418" t="n">
        <v>0.00325431788394</v>
      </c>
      <c r="L23" s="26"/>
    </row>
    <row r="24" spans="1:12" ht="12" customHeight="1" x14ac:dyDescent="0.15">
      <c r="A24" s="999" t="s">
        <v>272</v>
      </c>
      <c r="B24" s="3416" t="s">
        <v>1185</v>
      </c>
      <c r="C24" s="3416" t="s">
        <v>1185</v>
      </c>
      <c r="D24" s="3416" t="s">
        <v>1185</v>
      </c>
      <c r="E24" s="3416" t="s">
        <v>1185</v>
      </c>
      <c r="F24" s="3416" t="s">
        <v>1185</v>
      </c>
      <c r="G24" s="3416" t="s">
        <v>1185</v>
      </c>
      <c r="H24" s="3418" t="n">
        <v>325.786353083463</v>
      </c>
      <c r="I24" s="3418" t="s">
        <v>2942</v>
      </c>
      <c r="J24" s="3418" t="n">
        <v>0.81853963461684</v>
      </c>
      <c r="K24" s="3416" t="s">
        <v>1185</v>
      </c>
      <c r="L24" s="26"/>
    </row>
    <row r="25" spans="1:12" ht="12" customHeight="1" x14ac:dyDescent="0.15">
      <c r="A25" s="998" t="s">
        <v>273</v>
      </c>
      <c r="B25" s="3415" t="s">
        <v>2958</v>
      </c>
      <c r="C25" s="3415" t="s">
        <v>2959</v>
      </c>
      <c r="D25" s="3415" t="n">
        <v>4573.095</v>
      </c>
      <c r="E25" s="3418" t="n">
        <v>2060.7698120119985</v>
      </c>
      <c r="F25" s="3418" t="n">
        <v>178.99029751554252</v>
      </c>
      <c r="G25" s="3416" t="s">
        <v>1185</v>
      </c>
      <c r="H25" s="3415" t="n">
        <v>9.42409612346301</v>
      </c>
      <c r="I25" s="3415" t="s">
        <v>2942</v>
      </c>
      <c r="J25" s="3415" t="n">
        <v>0.81853963461684</v>
      </c>
      <c r="K25" s="3416" t="s">
        <v>1185</v>
      </c>
      <c r="L25" s="26"/>
    </row>
    <row r="26" spans="1:12" ht="12" customHeight="1" x14ac:dyDescent="0.15">
      <c r="A26" s="896" t="s">
        <v>274</v>
      </c>
      <c r="B26" s="3415" t="s">
        <v>2966</v>
      </c>
      <c r="C26" s="3415" t="s">
        <v>2967</v>
      </c>
      <c r="D26" s="3415" t="n">
        <v>7909.056423999999</v>
      </c>
      <c r="E26" s="3418" t="n">
        <v>40000.0</v>
      </c>
      <c r="F26" s="3418" t="s">
        <v>2943</v>
      </c>
      <c r="G26" s="3416" t="s">
        <v>1185</v>
      </c>
      <c r="H26" s="3415" t="n">
        <v>316.36225695999997</v>
      </c>
      <c r="I26" s="3415" t="s">
        <v>2942</v>
      </c>
      <c r="J26" s="3415" t="s">
        <v>2943</v>
      </c>
      <c r="K26" s="3416" t="s">
        <v>1185</v>
      </c>
      <c r="L26" s="26"/>
    </row>
    <row r="27" spans="1:12" ht="12.75" customHeight="1" x14ac:dyDescent="0.15">
      <c r="A27" s="896" t="s">
        <v>275</v>
      </c>
      <c r="B27" s="3415" t="s">
        <v>2971</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211.22874153510128</v>
      </c>
      <c r="I28" s="3418" t="s">
        <v>2942</v>
      </c>
      <c r="J28" s="3418" t="n">
        <v>1.54843155559273</v>
      </c>
      <c r="K28" s="3418" t="n">
        <v>0.00325431788394</v>
      </c>
      <c r="L28" s="26"/>
    </row>
    <row r="29" spans="1:12" ht="12" customHeight="1" x14ac:dyDescent="0.15">
      <c r="A29" s="896" t="s">
        <v>273</v>
      </c>
      <c r="B29" s="3415" t="s">
        <v>2958</v>
      </c>
      <c r="C29" s="3415" t="s">
        <v>2959</v>
      </c>
      <c r="D29" s="3415" t="n">
        <v>4573.095</v>
      </c>
      <c r="E29" s="3418" t="n">
        <v>38925.65200467108</v>
      </c>
      <c r="F29" s="3418" t="n">
        <v>276.4072903441739</v>
      </c>
      <c r="G29" s="3418" t="n">
        <v>0.61823094360384</v>
      </c>
      <c r="H29" s="3415" t="n">
        <v>178.0107045543013</v>
      </c>
      <c r="I29" s="3415" t="s">
        <v>2942</v>
      </c>
      <c r="J29" s="3415" t="n">
        <v>1.26403679743649</v>
      </c>
      <c r="K29" s="3415" t="n">
        <v>0.00282722883704</v>
      </c>
      <c r="L29" s="26"/>
    </row>
    <row r="30" spans="1:12" x14ac:dyDescent="0.15">
      <c r="A30" s="896" t="s">
        <v>274</v>
      </c>
      <c r="B30" s="3415" t="s">
        <v>2966</v>
      </c>
      <c r="C30" s="3415" t="s">
        <v>2967</v>
      </c>
      <c r="D30" s="3415" t="n">
        <v>7909.056423999999</v>
      </c>
      <c r="E30" s="3418" t="n">
        <v>4199.999999999999</v>
      </c>
      <c r="F30" s="3418" t="n">
        <v>35.95811471179359</v>
      </c>
      <c r="G30" s="3418" t="n">
        <v>0.05400000000051</v>
      </c>
      <c r="H30" s="3415" t="n">
        <v>33.21803698079999</v>
      </c>
      <c r="I30" s="3415" t="s">
        <v>2942</v>
      </c>
      <c r="J30" s="3415" t="n">
        <v>0.28439475815624</v>
      </c>
      <c r="K30" s="3415" t="n">
        <v>4.270890469E-4</v>
      </c>
      <c r="L30" s="26"/>
    </row>
    <row r="31" spans="1:12" ht="12.75" customHeight="1" x14ac:dyDescent="0.15">
      <c r="A31" s="896" t="s">
        <v>275</v>
      </c>
      <c r="B31" s="3415" t="s">
        <v>2971</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570.5576703005296</v>
      </c>
      <c r="I32" s="3418" t="s">
        <v>2942</v>
      </c>
      <c r="J32" s="3418" t="n">
        <v>15.42162037228875</v>
      </c>
      <c r="K32" s="3418" t="n">
        <v>0.03466741428008</v>
      </c>
      <c r="L32" s="26"/>
    </row>
    <row r="33" spans="1:12" ht="14.25" customHeight="1" x14ac:dyDescent="0.15">
      <c r="A33" s="3428" t="s">
        <v>2972</v>
      </c>
      <c r="B33" s="3415" t="s">
        <v>2973</v>
      </c>
      <c r="C33" s="3415" t="s">
        <v>2967</v>
      </c>
      <c r="D33" s="3415" t="n">
        <v>72470.73578595318</v>
      </c>
      <c r="E33" s="3418" t="n">
        <v>7872.938836797616</v>
      </c>
      <c r="F33" s="3418" t="n">
        <v>6.17499999999999</v>
      </c>
      <c r="G33" s="3418" t="n">
        <v>0.47836432049583</v>
      </c>
      <c r="H33" s="3415" t="n">
        <v>570.5576703005296</v>
      </c>
      <c r="I33" s="3415" t="s">
        <v>2942</v>
      </c>
      <c r="J33" s="3415" t="n">
        <v>0.44750679347826</v>
      </c>
      <c r="K33" s="3415" t="n">
        <v>0.03466741428008</v>
      </c>
      <c r="L33" s="26"/>
    </row>
    <row r="34">
      <c r="A34" s="3428" t="s">
        <v>2974</v>
      </c>
      <c r="B34" s="3415" t="s">
        <v>2975</v>
      </c>
      <c r="C34" s="3415" t="s">
        <v>2976</v>
      </c>
      <c r="D34" s="3415" t="n">
        <v>5341.8</v>
      </c>
      <c r="E34" s="3418" t="s">
        <v>2946</v>
      </c>
      <c r="F34" s="3418" t="n">
        <v>2803.196222024503</v>
      </c>
      <c r="G34" s="3418" t="s">
        <v>2945</v>
      </c>
      <c r="H34" s="3415" t="s">
        <v>2943</v>
      </c>
      <c r="I34" s="3415" t="s">
        <v>2942</v>
      </c>
      <c r="J34" s="3415" t="n">
        <v>14.97411357881049</v>
      </c>
      <c r="K34" s="3415" t="s">
        <v>2945</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3053</v>
      </c>
      <c r="O6" s="2458" t="s">
        <v>3054</v>
      </c>
      <c r="P6" s="2458" t="s">
        <v>3055</v>
      </c>
      <c r="Q6" s="2458" t="s">
        <v>3056</v>
      </c>
      <c r="R6" s="2458" t="s">
        <v>3057</v>
      </c>
      <c r="S6" s="2458" t="s">
        <v>2811</v>
      </c>
      <c r="T6" s="2458" t="s">
        <v>3059</v>
      </c>
      <c r="U6" s="2458" t="s">
        <v>3058</v>
      </c>
    </row>
    <row r="7">
      <c r="A7" s="1373" t="s">
        <v>537</v>
      </c>
      <c r="B7" s="1373" t="s">
        <v>538</v>
      </c>
      <c r="C7" s="3415" t="n">
        <v>602.7</v>
      </c>
      <c r="D7" s="3415" t="n">
        <v>381.9057858212156</v>
      </c>
      <c r="E7" s="3415" t="s">
        <v>1185</v>
      </c>
      <c r="F7" s="3415" t="s">
        <v>1185</v>
      </c>
      <c r="G7" s="3415" t="s">
        <v>1185</v>
      </c>
      <c r="H7" s="3416" t="s">
        <v>1185</v>
      </c>
      <c r="I7" s="3416" t="s">
        <v>1185</v>
      </c>
      <c r="J7" s="3415" t="n">
        <v>47.62155603531358</v>
      </c>
      <c r="K7" s="3416" t="s">
        <v>1185</v>
      </c>
      <c r="L7" s="3415" t="n">
        <v>78.01026110943663</v>
      </c>
      <c r="M7" s="3416" t="s">
        <v>1185</v>
      </c>
      <c r="N7" s="3415" t="n">
        <v>518.1960992072836</v>
      </c>
      <c r="O7" s="3415" t="n">
        <v>47.47412289278085</v>
      </c>
      <c r="P7" s="3415" t="n">
        <v>550.0</v>
      </c>
      <c r="Q7" s="3415" t="n">
        <v>300.0</v>
      </c>
      <c r="R7" s="3415" t="n">
        <v>1.74092698032373</v>
      </c>
      <c r="S7" s="3416" t="s">
        <v>1185</v>
      </c>
      <c r="T7" s="3415" t="s">
        <v>2943</v>
      </c>
      <c r="U7" s="3415" t="n">
        <v>1.64741271367742</v>
      </c>
    </row>
    <row r="8">
      <c r="A8" s="1373" t="s">
        <v>539</v>
      </c>
      <c r="B8" s="1373"/>
      <c r="C8" s="3415" t="s">
        <v>3064</v>
      </c>
      <c r="D8" s="3415" t="s">
        <v>3064</v>
      </c>
      <c r="E8" s="3415" t="s">
        <v>1185</v>
      </c>
      <c r="F8" s="3415" t="s">
        <v>1185</v>
      </c>
      <c r="G8" s="3415" t="s">
        <v>1185</v>
      </c>
      <c r="H8" s="3416" t="s">
        <v>1185</v>
      </c>
      <c r="I8" s="3416" t="s">
        <v>1185</v>
      </c>
      <c r="J8" s="3415" t="s">
        <v>3065</v>
      </c>
      <c r="K8" s="3416" t="s">
        <v>1185</v>
      </c>
      <c r="L8" s="3415" t="s">
        <v>2943</v>
      </c>
      <c r="M8" s="3416" t="s">
        <v>1185</v>
      </c>
      <c r="N8" s="3415" t="s">
        <v>3064</v>
      </c>
      <c r="O8" s="3415" t="s">
        <v>2943</v>
      </c>
      <c r="P8" s="3415" t="s">
        <v>2943</v>
      </c>
      <c r="Q8" s="3415" t="s">
        <v>2943</v>
      </c>
      <c r="R8" s="3415" t="s">
        <v>2943</v>
      </c>
      <c r="S8" s="3416" t="s">
        <v>1185</v>
      </c>
      <c r="T8" s="3415" t="s">
        <v>2943</v>
      </c>
      <c r="U8" s="3415" t="s">
        <v>2943</v>
      </c>
    </row>
    <row r="9">
      <c r="A9" s="1373" t="s">
        <v>541</v>
      </c>
      <c r="B9" s="1373" t="s">
        <v>542</v>
      </c>
      <c r="C9" s="3415" t="n">
        <v>17.49542177777659</v>
      </c>
      <c r="D9" s="3415" t="s">
        <v>2943</v>
      </c>
      <c r="E9" s="3415" t="s">
        <v>1185</v>
      </c>
      <c r="F9" s="3415" t="s">
        <v>1185</v>
      </c>
      <c r="G9" s="3415" t="s">
        <v>1185</v>
      </c>
      <c r="H9" s="3416" t="s">
        <v>1185</v>
      </c>
      <c r="I9" s="3416" t="s">
        <v>1185</v>
      </c>
      <c r="J9" s="3415" t="n">
        <v>0.31498584840421</v>
      </c>
      <c r="K9" s="3416" t="s">
        <v>1185</v>
      </c>
      <c r="L9" s="3415" t="s">
        <v>2943</v>
      </c>
      <c r="M9" s="3416" t="s">
        <v>1185</v>
      </c>
      <c r="N9" s="3415" t="n">
        <v>2.65935870417237</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90.12345679012346</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83.80007089684513</v>
      </c>
      <c r="O11" s="3415" t="s">
        <v>2943</v>
      </c>
      <c r="P11" s="3415" t="s">
        <v>2943</v>
      </c>
      <c r="Q11" s="3415" t="s">
        <v>2943</v>
      </c>
      <c r="R11" s="3415" t="s">
        <v>2943</v>
      </c>
      <c r="S11" s="3416" t="s">
        <v>1185</v>
      </c>
      <c r="T11" s="3415" t="s">
        <v>2943</v>
      </c>
      <c r="U11" s="3415" t="s">
        <v>2943</v>
      </c>
    </row>
    <row r="12">
      <c r="A12" s="1373" t="s">
        <v>546</v>
      </c>
      <c r="B12" s="1373" t="s">
        <v>217</v>
      </c>
      <c r="C12" s="3415" t="n">
        <v>67.34462712586217</v>
      </c>
      <c r="D12" s="3415" t="s">
        <v>2943</v>
      </c>
      <c r="E12" s="3415" t="s">
        <v>1185</v>
      </c>
      <c r="F12" s="3415" t="s">
        <v>1185</v>
      </c>
      <c r="G12" s="3415" t="s">
        <v>1185</v>
      </c>
      <c r="H12" s="3416" t="s">
        <v>1185</v>
      </c>
      <c r="I12" s="3416" t="s">
        <v>1185</v>
      </c>
      <c r="J12" s="3415" t="n">
        <v>65.37085044705923</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297.8402328294481</v>
      </c>
      <c r="D13" s="3415" t="n">
        <v>146.61179360835354</v>
      </c>
      <c r="E13" s="3415" t="s">
        <v>1185</v>
      </c>
      <c r="F13" s="3415" t="s">
        <v>1185</v>
      </c>
      <c r="G13" s="3415" t="s">
        <v>1185</v>
      </c>
      <c r="H13" s="3416" t="s">
        <v>1185</v>
      </c>
      <c r="I13" s="3416" t="s">
        <v>1185</v>
      </c>
      <c r="J13" s="3415" t="n">
        <v>17.3753041109723</v>
      </c>
      <c r="K13" s="3416" t="s">
        <v>1185</v>
      </c>
      <c r="L13" s="3415" t="s">
        <v>2943</v>
      </c>
      <c r="M13" s="3416" t="s">
        <v>1185</v>
      </c>
      <c r="N13" s="3415" t="n">
        <v>182.73773104324422</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211.98826124010003</v>
      </c>
      <c r="F8" s="3418" t="n">
        <v>2.8</v>
      </c>
      <c r="G8" s="3418" t="n">
        <v>0.06367887744152</v>
      </c>
      <c r="H8" s="3418" t="n">
        <v>0.59356713147228</v>
      </c>
      <c r="I8" s="3418" t="n">
        <v>0.01349917450655</v>
      </c>
    </row>
    <row r="9" ht="12.0" customHeight="true">
      <c r="A9" s="1247" t="s">
        <v>703</v>
      </c>
      <c r="B9" s="3415" t="n">
        <v>182.2355</v>
      </c>
      <c r="C9" s="3415" t="n">
        <v>0.51340845955508</v>
      </c>
      <c r="D9" s="3415" t="n">
        <v>0.9</v>
      </c>
      <c r="E9" s="3415" t="n">
        <v>84.205122598125</v>
      </c>
      <c r="F9" s="3418" t="n">
        <v>2.8</v>
      </c>
      <c r="G9" s="3418" t="n">
        <v>0.05279999999999</v>
      </c>
      <c r="H9" s="3415" t="n">
        <v>0.23577434327475</v>
      </c>
      <c r="I9" s="3415" t="n">
        <v>0.00444603047318</v>
      </c>
    </row>
    <row r="10" ht="12.0" customHeight="true">
      <c r="A10" s="1247" t="s">
        <v>704</v>
      </c>
      <c r="B10" s="3415" t="n">
        <v>30.6782</v>
      </c>
      <c r="C10" s="3415" t="n">
        <v>0.58619127399913</v>
      </c>
      <c r="D10" s="3415" t="n">
        <v>0.9</v>
      </c>
      <c r="E10" s="3415" t="n">
        <v>16.1849638278</v>
      </c>
      <c r="F10" s="3418" t="n">
        <v>2.8</v>
      </c>
      <c r="G10" s="3418" t="n">
        <v>0.06512000000023</v>
      </c>
      <c r="H10" s="3415" t="n">
        <v>0.04531789871784</v>
      </c>
      <c r="I10" s="3415" t="n">
        <v>0.00105396484447</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111.59817481417504</v>
      </c>
      <c r="F12" s="3418" t="n">
        <v>2.8</v>
      </c>
      <c r="G12" s="3418" t="n">
        <v>0.0716784051551</v>
      </c>
      <c r="H12" s="3418" t="n">
        <v>0.31247488947969</v>
      </c>
      <c r="I12" s="3418" t="n">
        <v>0.0079991791889</v>
      </c>
    </row>
    <row r="13" ht="12.0" customHeight="true">
      <c r="A13" s="3428" t="s">
        <v>3132</v>
      </c>
      <c r="B13" s="3415" t="n">
        <v>143.07497999999998</v>
      </c>
      <c r="C13" s="3415" t="n">
        <v>0.8807531128084</v>
      </c>
      <c r="D13" s="3415" t="n">
        <v>0.8</v>
      </c>
      <c r="E13" s="3415" t="n">
        <v>100.81098720000004</v>
      </c>
      <c r="F13" s="3418" t="n">
        <v>2.8</v>
      </c>
      <c r="G13" s="3418" t="n">
        <v>0.07215999999998</v>
      </c>
      <c r="H13" s="3415" t="n">
        <v>0.28227076416</v>
      </c>
      <c r="I13" s="3415" t="n">
        <v>0.00727452083635</v>
      </c>
    </row>
    <row r="14" ht="12.0" customHeight="true">
      <c r="A14" s="3428" t="s">
        <v>3133</v>
      </c>
      <c r="B14" s="3415" t="n">
        <v>13.3853</v>
      </c>
      <c r="C14" s="3415" t="n">
        <v>0.35352439093633</v>
      </c>
      <c r="D14" s="3415" t="n">
        <v>0.9</v>
      </c>
      <c r="E14" s="3415" t="n">
        <v>4.258827027</v>
      </c>
      <c r="F14" s="3418" t="n">
        <v>2.8</v>
      </c>
      <c r="G14" s="3418" t="n">
        <v>0.07039999999981</v>
      </c>
      <c r="H14" s="3415" t="n">
        <v>0.0119247156756</v>
      </c>
      <c r="I14" s="3415" t="n">
        <v>2.998214227E-4</v>
      </c>
    </row>
    <row r="15" ht="12.0" customHeight="true">
      <c r="A15" s="3428" t="s">
        <v>3134</v>
      </c>
      <c r="B15" s="3415" t="n">
        <v>0.4033</v>
      </c>
      <c r="C15" s="3415" t="n">
        <v>0.4538184744607</v>
      </c>
      <c r="D15" s="3415" t="n">
        <v>0.9</v>
      </c>
      <c r="E15" s="3415" t="n">
        <v>0.164722491675</v>
      </c>
      <c r="F15" s="3418" t="n">
        <v>2.8</v>
      </c>
      <c r="G15" s="3418" t="n">
        <v>0.06335999998465</v>
      </c>
      <c r="H15" s="3415" t="n">
        <v>4.6122297669E-4</v>
      </c>
      <c r="I15" s="3415" t="n">
        <v>1.043681707E-5</v>
      </c>
    </row>
    <row r="16" ht="12.0" customHeight="true">
      <c r="A16" s="3428" t="s">
        <v>3135</v>
      </c>
      <c r="B16" s="3415" t="n">
        <v>3.9919</v>
      </c>
      <c r="C16" s="3415" t="n">
        <v>1.7712640584684</v>
      </c>
      <c r="D16" s="3415" t="n">
        <v>0.9</v>
      </c>
      <c r="E16" s="3415" t="n">
        <v>6.3636380955</v>
      </c>
      <c r="F16" s="3418" t="n">
        <v>2.8</v>
      </c>
      <c r="G16" s="3418" t="n">
        <v>0.06512000000016</v>
      </c>
      <c r="H16" s="3415" t="n">
        <v>0.0178181866674</v>
      </c>
      <c r="I16" s="3415" t="n">
        <v>4.1440011278E-4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3136</v>
      </c>
      <c r="B19" s="3415" t="s">
        <v>2942</v>
      </c>
      <c r="C19" s="3415" t="s">
        <v>2942</v>
      </c>
      <c r="D19" s="3415" t="s">
        <v>2942</v>
      </c>
      <c r="E19" s="3415" t="s">
        <v>2942</v>
      </c>
      <c r="F19" s="3418" t="s">
        <v>2942</v>
      </c>
      <c r="G19" s="3418" t="s">
        <v>2942</v>
      </c>
      <c r="H19" s="3415" t="s">
        <v>2942</v>
      </c>
      <c r="I19" s="3415" t="s">
        <v>2942</v>
      </c>
    </row>
    <row r="20" ht="12.0" customHeight="true">
      <c r="A20" s="3428" t="s">
        <v>3137</v>
      </c>
      <c r="B20" s="3415" t="s">
        <v>2942</v>
      </c>
      <c r="C20" s="3415" t="s">
        <v>2942</v>
      </c>
      <c r="D20" s="3415" t="s">
        <v>2942</v>
      </c>
      <c r="E20" s="3415" t="s">
        <v>2942</v>
      </c>
      <c r="F20" s="3418" t="s">
        <v>2942</v>
      </c>
      <c r="G20" s="3418" t="s">
        <v>2942</v>
      </c>
      <c r="H20" s="3415" t="s">
        <v>2942</v>
      </c>
      <c r="I20" s="3415" t="s">
        <v>2942</v>
      </c>
    </row>
    <row r="21" ht="12.0" customHeight="true">
      <c r="A21" s="3428" t="s">
        <v>3138</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3139</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3132</v>
      </c>
      <c r="G32" s="1414" t="s">
        <v>3133</v>
      </c>
      <c r="H32" s="1414" t="s">
        <v>3134</v>
      </c>
      <c r="I32" s="1414" t="s">
        <v>3135</v>
      </c>
    </row>
    <row r="33">
      <c r="A33" s="1373" t="s">
        <v>712</v>
      </c>
      <c r="B33" s="3415" t="n">
        <v>6534747.5</v>
      </c>
      <c r="C33" s="3415" t="n">
        <v>1049200.3000000003</v>
      </c>
      <c r="D33" s="3415" t="n">
        <v>8142974.400000001</v>
      </c>
      <c r="E33" s="3416" t="s">
        <v>1185</v>
      </c>
      <c r="F33" s="3415" t="n">
        <v>1671824.0000000002</v>
      </c>
      <c r="G33" s="3415" t="n">
        <v>314420.60000000003</v>
      </c>
      <c r="H33" s="3415" t="n">
        <v>12203.7</v>
      </c>
      <c r="I33" s="3415" t="n">
        <v>243397.9</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115623.92205641617</v>
      </c>
      <c r="C8" s="3416" t="s">
        <v>1185</v>
      </c>
      <c r="D8" s="3416" t="s">
        <v>1185</v>
      </c>
      <c r="E8" s="3416" t="s">
        <v>1185</v>
      </c>
      <c r="F8" s="3418" t="n">
        <v>8267.110427033756</v>
      </c>
      <c r="G8" s="3418" t="n">
        <v>0.05974806789067</v>
      </c>
      <c r="H8" s="3418" t="n">
        <v>0.24049325811333</v>
      </c>
      <c r="I8" s="312"/>
      <c r="J8" s="26"/>
      <c r="K8" s="26"/>
      <c r="L8" s="26"/>
    </row>
    <row r="9" spans="1:12" ht="12" customHeight="1" x14ac:dyDescent="0.15">
      <c r="A9" s="1001" t="s">
        <v>108</v>
      </c>
      <c r="B9" s="3415" t="n">
        <v>115623.92205641617</v>
      </c>
      <c r="C9" s="3418" t="n">
        <v>71.5</v>
      </c>
      <c r="D9" s="3418" t="n">
        <v>0.51674486410794</v>
      </c>
      <c r="E9" s="3418" t="n">
        <v>2.07996108275921</v>
      </c>
      <c r="F9" s="3415" t="n">
        <v>8267.110427033756</v>
      </c>
      <c r="G9" s="3415" t="n">
        <v>0.05974806789067</v>
      </c>
      <c r="H9" s="3415" t="n">
        <v>0.24049325811333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89266.09697182721</v>
      </c>
      <c r="C12" s="3416" t="s">
        <v>1185</v>
      </c>
      <c r="D12" s="3416" t="s">
        <v>1185</v>
      </c>
      <c r="E12" s="3416" t="s">
        <v>1185</v>
      </c>
      <c r="F12" s="3418" t="n">
        <v>6903.907036109573</v>
      </c>
      <c r="G12" s="3418" t="n">
        <v>0.65221926691322</v>
      </c>
      <c r="H12" s="3418" t="n">
        <v>0.17392513784353</v>
      </c>
      <c r="I12" s="312"/>
      <c r="J12" s="329"/>
      <c r="K12" s="329"/>
      <c r="L12" s="329"/>
    </row>
    <row r="13" spans="1:12" ht="12" customHeight="1" x14ac:dyDescent="0.15">
      <c r="A13" s="1026" t="s">
        <v>117</v>
      </c>
      <c r="B13" s="3415" t="n">
        <v>87663.40924156825</v>
      </c>
      <c r="C13" s="3418" t="n">
        <v>77.4</v>
      </c>
      <c r="D13" s="3418" t="n">
        <v>7.31160908043352</v>
      </c>
      <c r="E13" s="3418" t="n">
        <v>1.94976242144895</v>
      </c>
      <c r="F13" s="3415" t="n">
        <v>6785.1478752973835</v>
      </c>
      <c r="G13" s="3415" t="n">
        <v>0.64096057903241</v>
      </c>
      <c r="H13" s="3415" t="n">
        <v>0.17092282107531</v>
      </c>
      <c r="I13" s="312"/>
      <c r="J13" s="329"/>
      <c r="K13" s="329"/>
      <c r="L13" s="329"/>
    </row>
    <row r="14" spans="1:12" ht="12" customHeight="1" x14ac:dyDescent="0.15">
      <c r="A14" s="1013" t="s">
        <v>118</v>
      </c>
      <c r="B14" s="3415" t="n">
        <v>1602.6877302589628</v>
      </c>
      <c r="C14" s="3418" t="n">
        <v>74.1</v>
      </c>
      <c r="D14" s="3418" t="n">
        <v>7.02487931257252</v>
      </c>
      <c r="E14" s="3418" t="n">
        <v>1.87330115002184</v>
      </c>
      <c r="F14" s="3415" t="n">
        <v>118.75916081218914</v>
      </c>
      <c r="G14" s="3415" t="n">
        <v>0.01125868788081</v>
      </c>
      <c r="H14" s="3415" t="n">
        <v>0.00300231676822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26.01581326494972</v>
      </c>
      <c r="C30" s="3418" t="n">
        <v>73.98418673505029</v>
      </c>
      <c r="D30" s="303"/>
      <c r="E30" s="303"/>
      <c r="F30" s="303"/>
      <c r="G30" s="303"/>
      <c r="H30" s="303"/>
      <c r="I30" s="312"/>
      <c r="J30" s="325"/>
      <c r="K30" s="325"/>
      <c r="L30" s="325"/>
    </row>
    <row r="31" spans="1:12" ht="12" customHeight="1" x14ac:dyDescent="0.15">
      <c r="A31" s="935" t="s">
        <v>308</v>
      </c>
      <c r="B31" s="3418" t="n">
        <v>43.21816475757331</v>
      </c>
      <c r="C31" s="3418" t="n">
        <v>56.78183524242669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21171.546547234004</v>
      </c>
      <c r="C7" s="3417" t="n">
        <v>1.72944529633915</v>
      </c>
      <c r="D7" s="3417" t="n">
        <v>5.849075</v>
      </c>
      <c r="E7" s="3417" t="n">
        <v>13114.507485431455</v>
      </c>
      <c r="F7" s="3417" t="n">
        <v>1099.479271744554</v>
      </c>
      <c r="G7" s="3417" t="n">
        <v>24.428296784</v>
      </c>
      <c r="H7" s="3417" t="n">
        <v>0.02067602515718</v>
      </c>
      <c r="I7" s="3417" t="n">
        <v>0.00111594202899</v>
      </c>
      <c r="J7" s="3417" t="n">
        <v>4.92757010892362</v>
      </c>
      <c r="K7" s="3417" t="n">
        <v>96.75892107266299</v>
      </c>
      <c r="L7" s="3417" t="n">
        <v>473.57237733175236</v>
      </c>
      <c r="M7" s="3417" t="n">
        <v>10.89070931498846</v>
      </c>
    </row>
    <row r="8" spans="1:13" ht="12" customHeight="1" x14ac:dyDescent="0.15">
      <c r="A8" s="1077" t="s">
        <v>315</v>
      </c>
      <c r="B8" s="3417" t="n">
        <v>17249.990678775048</v>
      </c>
      <c r="C8" s="3416" t="s">
        <v>1185</v>
      </c>
      <c r="D8" s="3416" t="s">
        <v>1185</v>
      </c>
      <c r="E8" s="3416" t="s">
        <v>1185</v>
      </c>
      <c r="F8" s="3416" t="s">
        <v>1185</v>
      </c>
      <c r="G8" s="3416" t="s">
        <v>1185</v>
      </c>
      <c r="H8" s="3416" t="s">
        <v>1185</v>
      </c>
      <c r="I8" s="3416" t="s">
        <v>1185</v>
      </c>
      <c r="J8" s="3417" t="s">
        <v>2984</v>
      </c>
      <c r="K8" s="3417" t="s">
        <v>2984</v>
      </c>
      <c r="L8" s="3417" t="s">
        <v>2984</v>
      </c>
      <c r="M8" s="3417" t="s">
        <v>2946</v>
      </c>
    </row>
    <row r="9" spans="1:13" ht="12" customHeight="1" x14ac:dyDescent="0.15">
      <c r="A9" s="1078" t="s">
        <v>316</v>
      </c>
      <c r="B9" s="3417" t="n">
        <v>13340.68271384609</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1644.8735129898232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610.8568131999998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1653.5776387391359</v>
      </c>
      <c r="C12" s="3416" t="s">
        <v>1185</v>
      </c>
      <c r="D12" s="3416" t="s">
        <v>1185</v>
      </c>
      <c r="E12" s="3416" t="s">
        <v>1185</v>
      </c>
      <c r="F12" s="3416" t="s">
        <v>1185</v>
      </c>
      <c r="G12" s="3416" t="s">
        <v>1185</v>
      </c>
      <c r="H12" s="3416" t="s">
        <v>1185</v>
      </c>
      <c r="I12" s="3416" t="s">
        <v>1185</v>
      </c>
      <c r="J12" s="3417" t="s">
        <v>2984</v>
      </c>
      <c r="K12" s="3417" t="s">
        <v>2984</v>
      </c>
      <c r="L12" s="3417" t="s">
        <v>2984</v>
      </c>
      <c r="M12" s="3417" t="s">
        <v>2984</v>
      </c>
    </row>
    <row r="13" spans="1:13" ht="12" customHeight="1" x14ac:dyDescent="0.15">
      <c r="A13" s="1079" t="s">
        <v>320</v>
      </c>
      <c r="B13" s="3417" t="n">
        <v>1074.5115</v>
      </c>
      <c r="C13" s="3417" t="n">
        <v>0.190188115</v>
      </c>
      <c r="D13" s="3417" t="n">
        <v>3.644</v>
      </c>
      <c r="E13" s="3417" t="n">
        <v>0.6878652</v>
      </c>
      <c r="F13" s="3417" t="n">
        <v>861.9</v>
      </c>
      <c r="G13" s="3417" t="s">
        <v>2943</v>
      </c>
      <c r="H13" s="3417" t="s">
        <v>2984</v>
      </c>
      <c r="I13" s="3417" t="s">
        <v>2943</v>
      </c>
      <c r="J13" s="3417" t="n">
        <v>2.37116</v>
      </c>
      <c r="K13" s="3417" t="n">
        <v>22.48039748706299</v>
      </c>
      <c r="L13" s="3417" t="n">
        <v>3.71565694226917</v>
      </c>
      <c r="M13" s="3417" t="n">
        <v>5.87661960483871</v>
      </c>
    </row>
    <row r="14" spans="1:13" ht="12" customHeight="1" x14ac:dyDescent="0.15">
      <c r="A14" s="1080" t="s">
        <v>321</v>
      </c>
      <c r="B14" s="3417" t="n">
        <v>477.161</v>
      </c>
      <c r="C14" s="3417" t="s">
        <v>2943</v>
      </c>
      <c r="D14" s="3417" t="s">
        <v>2943</v>
      </c>
      <c r="E14" s="3416" t="s">
        <v>1185</v>
      </c>
      <c r="F14" s="3416" t="s">
        <v>1185</v>
      </c>
      <c r="G14" s="3416" t="s">
        <v>1185</v>
      </c>
      <c r="H14" s="3416" t="s">
        <v>1185</v>
      </c>
      <c r="I14" s="3416" t="s">
        <v>1185</v>
      </c>
      <c r="J14" s="3415" t="n">
        <v>0.369</v>
      </c>
      <c r="K14" s="3415" t="n">
        <v>0.05502115725806</v>
      </c>
      <c r="L14" s="3415" t="n">
        <v>0.1</v>
      </c>
      <c r="M14" s="3415" t="n">
        <v>0.00714560483871</v>
      </c>
    </row>
    <row r="15" spans="1:13" ht="12" customHeight="1" x14ac:dyDescent="0.15">
      <c r="A15" s="1078" t="s">
        <v>322</v>
      </c>
      <c r="B15" s="3416" t="s">
        <v>1185</v>
      </c>
      <c r="C15" s="3416" t="s">
        <v>1185</v>
      </c>
      <c r="D15" s="3417" t="n">
        <v>1.231</v>
      </c>
      <c r="E15" s="3416" t="s">
        <v>1185</v>
      </c>
      <c r="F15" s="3416" t="s">
        <v>1185</v>
      </c>
      <c r="G15" s="3416" t="s">
        <v>1185</v>
      </c>
      <c r="H15" s="3416" t="s">
        <v>1185</v>
      </c>
      <c r="I15" s="3416" t="s">
        <v>1185</v>
      </c>
      <c r="J15" s="3415" t="n">
        <v>0.3323</v>
      </c>
      <c r="K15" s="3416" t="s">
        <v>1185</v>
      </c>
      <c r="L15" s="3416" t="s">
        <v>1185</v>
      </c>
      <c r="M15" s="3416" t="s">
        <v>1185</v>
      </c>
    </row>
    <row r="16" spans="1:13" ht="12" customHeight="1" x14ac:dyDescent="0.15">
      <c r="A16" s="1078" t="s">
        <v>323</v>
      </c>
      <c r="B16" s="3417" t="n">
        <v>1.609</v>
      </c>
      <c r="C16" s="3416" t="s">
        <v>1185</v>
      </c>
      <c r="D16" s="3417" t="n">
        <v>2.413</v>
      </c>
      <c r="E16" s="3416" t="s">
        <v>1185</v>
      </c>
      <c r="F16" s="3416" t="s">
        <v>1185</v>
      </c>
      <c r="G16" s="3416" t="s">
        <v>1185</v>
      </c>
      <c r="H16" s="3416" t="s">
        <v>1185</v>
      </c>
      <c r="I16" s="3416" t="s">
        <v>1185</v>
      </c>
      <c r="J16" s="3415" t="n">
        <v>0.0155</v>
      </c>
      <c r="K16" s="3415" t="s">
        <v>2943</v>
      </c>
      <c r="L16" s="3415" t="s">
        <v>2943</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6.6616</v>
      </c>
      <c r="C18" s="3417" t="s">
        <v>2984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174.12090000000003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414.95900000000006</v>
      </c>
      <c r="C21" s="3417" t="n">
        <v>0.190188115</v>
      </c>
      <c r="D21" s="3416" t="s">
        <v>1185</v>
      </c>
      <c r="E21" s="3416" t="s">
        <v>1185</v>
      </c>
      <c r="F21" s="3416" t="s">
        <v>1185</v>
      </c>
      <c r="G21" s="3416" t="s">
        <v>1185</v>
      </c>
      <c r="H21" s="3416" t="s">
        <v>1185</v>
      </c>
      <c r="I21" s="3416" t="s">
        <v>1185</v>
      </c>
      <c r="J21" s="3415" t="n">
        <v>1.5624</v>
      </c>
      <c r="K21" s="3415" t="n">
        <v>3.18783324223634</v>
      </c>
      <c r="L21" s="3415" t="n">
        <v>3.59201410685258</v>
      </c>
      <c r="M21" s="3415" t="n">
        <v>4.0721</v>
      </c>
    </row>
    <row r="22" spans="1:13" ht="12" customHeight="1" x14ac:dyDescent="0.15">
      <c r="A22" s="1078" t="s">
        <v>329</v>
      </c>
      <c r="B22" s="3416" t="s">
        <v>1185</v>
      </c>
      <c r="C22" s="3416" t="s">
        <v>1185</v>
      </c>
      <c r="D22" s="3416" t="s">
        <v>1185</v>
      </c>
      <c r="E22" s="3417" t="n">
        <v>0.6878652</v>
      </c>
      <c r="F22" s="3417" t="n">
        <v>861.9</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0.09196</v>
      </c>
      <c r="K23" s="3417" t="n">
        <v>19.23754308756859</v>
      </c>
      <c r="L23" s="3417" t="n">
        <v>0.02364283541659</v>
      </c>
      <c r="M23" s="3417" t="n">
        <v>1.797374</v>
      </c>
    </row>
    <row r="24" spans="1:13" ht="12" customHeight="1" x14ac:dyDescent="0.15">
      <c r="A24" s="1077" t="s">
        <v>330</v>
      </c>
      <c r="B24" s="3417" t="n">
        <v>1699.5396001712047</v>
      </c>
      <c r="C24" s="3417" t="n">
        <v>1.53925718133915</v>
      </c>
      <c r="D24" s="3417" t="s">
        <v>2942</v>
      </c>
      <c r="E24" s="3417" t="n">
        <v>1.82909</v>
      </c>
      <c r="F24" s="3417" t="n">
        <v>152.48693841122062</v>
      </c>
      <c r="G24" s="3417" t="s">
        <v>1185</v>
      </c>
      <c r="H24" s="3417" t="n">
        <v>3.84E-4</v>
      </c>
      <c r="I24" s="3417" t="s">
        <v>1185</v>
      </c>
      <c r="J24" s="3417" t="n">
        <v>2.34923640972362</v>
      </c>
      <c r="K24" s="3417" t="n">
        <v>69.1298413472</v>
      </c>
      <c r="L24" s="3417" t="n">
        <v>2.57099198763646</v>
      </c>
      <c r="M24" s="3417" t="n">
        <v>4.95541465414975</v>
      </c>
    </row>
    <row r="25" spans="1:13" ht="12" customHeight="1" x14ac:dyDescent="0.15">
      <c r="A25" s="1078" t="s">
        <v>331</v>
      </c>
      <c r="B25" s="3417" t="n">
        <v>1095.577293536828</v>
      </c>
      <c r="C25" s="3417" t="n">
        <v>1.53925718133915</v>
      </c>
      <c r="D25" s="3416" t="s">
        <v>1185</v>
      </c>
      <c r="E25" s="3416" t="s">
        <v>1185</v>
      </c>
      <c r="F25" s="3416" t="s">
        <v>1185</v>
      </c>
      <c r="G25" s="3416" t="s">
        <v>1185</v>
      </c>
      <c r="H25" s="3416" t="s">
        <v>1185</v>
      </c>
      <c r="I25" s="3416" t="s">
        <v>1185</v>
      </c>
      <c r="J25" s="3415" t="n">
        <v>1.80819251403891</v>
      </c>
      <c r="K25" s="3415" t="n">
        <v>46.61869082</v>
      </c>
      <c r="L25" s="3415" t="n">
        <v>2.48811892263646</v>
      </c>
      <c r="M25" s="3415" t="n">
        <v>1.07149417793783</v>
      </c>
    </row>
    <row r="26" spans="1:13" ht="12" customHeight="1" x14ac:dyDescent="0.15">
      <c r="A26" s="1078" t="s">
        <v>332</v>
      </c>
      <c r="B26" s="3417" t="n">
        <v>61.4285902</v>
      </c>
      <c r="C26" s="3417" t="s">
        <v>2943</v>
      </c>
      <c r="D26" s="3416" t="s">
        <v>1185</v>
      </c>
      <c r="E26" s="3416" t="s">
        <v>1185</v>
      </c>
      <c r="F26" s="3416" t="s">
        <v>1185</v>
      </c>
      <c r="G26" s="3416" t="s">
        <v>1185</v>
      </c>
      <c r="H26" s="3416" t="s">
        <v>1185</v>
      </c>
      <c r="I26" s="3416" t="s">
        <v>1185</v>
      </c>
      <c r="J26" s="3415" t="n">
        <v>0.002133473</v>
      </c>
      <c r="K26" s="3415" t="n">
        <v>0.0691245252</v>
      </c>
      <c r="L26" s="3415" t="s">
        <v>2943</v>
      </c>
      <c r="M26" s="3415" t="n">
        <v>0.0014934311</v>
      </c>
    </row>
    <row r="27" spans="1:13" ht="12" customHeight="1" x14ac:dyDescent="0.15">
      <c r="A27" s="1078" t="s">
        <v>333</v>
      </c>
      <c r="B27" s="3417" t="n">
        <v>344.6998017185688</v>
      </c>
      <c r="C27" s="3416" t="s">
        <v>1185</v>
      </c>
      <c r="D27" s="3416" t="s">
        <v>1185</v>
      </c>
      <c r="E27" s="3416" t="s">
        <v>1185</v>
      </c>
      <c r="F27" s="3417" t="n">
        <v>152.48693841122062</v>
      </c>
      <c r="G27" s="3416" t="s">
        <v>1185</v>
      </c>
      <c r="H27" s="3417" t="s">
        <v>1185</v>
      </c>
      <c r="I27" s="3416" t="s">
        <v>1185</v>
      </c>
      <c r="J27" s="3415" t="n">
        <v>0.53891042268471</v>
      </c>
      <c r="K27" s="3415" t="n">
        <v>22.442026002</v>
      </c>
      <c r="L27" s="3415" t="n">
        <v>0.082873065</v>
      </c>
      <c r="M27" s="3415" t="n">
        <v>3.88242704511192</v>
      </c>
    </row>
    <row r="28" spans="1:13" ht="12" customHeight="1" x14ac:dyDescent="0.15">
      <c r="A28" s="1081" t="s">
        <v>334</v>
      </c>
      <c r="B28" s="3417" t="s">
        <v>2943</v>
      </c>
      <c r="C28" s="3416" t="s">
        <v>1185</v>
      </c>
      <c r="D28" s="3416" t="s">
        <v>1185</v>
      </c>
      <c r="E28" s="3417" t="n">
        <v>1.82909</v>
      </c>
      <c r="F28" s="3417" t="s">
        <v>1185</v>
      </c>
      <c r="G28" s="3417" t="s">
        <v>1185</v>
      </c>
      <c r="H28" s="3417" t="n">
        <v>3.84E-4</v>
      </c>
      <c r="I28" s="3416" t="s">
        <v>1185</v>
      </c>
      <c r="J28" s="3415" t="s">
        <v>2943</v>
      </c>
      <c r="K28" s="3415" t="s">
        <v>2943</v>
      </c>
      <c r="L28" s="3415" t="s">
        <v>2943</v>
      </c>
      <c r="M28" s="3415" t="s">
        <v>2943</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197.83391471580802</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1147.5047682877512</v>
      </c>
      <c r="C7" s="3417" t="s">
        <v>2946</v>
      </c>
      <c r="D7" s="3417" t="s">
        <v>2946</v>
      </c>
      <c r="E7" s="3416" t="s">
        <v>1185</v>
      </c>
      <c r="F7" s="3416" t="s">
        <v>1185</v>
      </c>
      <c r="G7" s="3416" t="s">
        <v>1185</v>
      </c>
      <c r="H7" s="3416" t="s">
        <v>1185</v>
      </c>
      <c r="I7" s="3416" t="s">
        <v>1185</v>
      </c>
      <c r="J7" s="3417" t="s">
        <v>2946</v>
      </c>
      <c r="K7" s="3417" t="n">
        <v>0.0078432</v>
      </c>
      <c r="L7" s="3417" t="n">
        <v>439.03067880178673</v>
      </c>
      <c r="M7" s="3417" t="s">
        <v>2946</v>
      </c>
      <c r="N7" s="26"/>
    </row>
    <row r="8" spans="1:14" ht="14.25" customHeight="1" x14ac:dyDescent="0.15">
      <c r="A8" s="1087" t="s">
        <v>338</v>
      </c>
      <c r="B8" s="3417" t="n">
        <v>194.69932355702815</v>
      </c>
      <c r="C8" s="3417" t="s">
        <v>2943</v>
      </c>
      <c r="D8" s="3417" t="s">
        <v>2943</v>
      </c>
      <c r="E8" s="3416" t="s">
        <v>1185</v>
      </c>
      <c r="F8" s="3416" t="s">
        <v>1185</v>
      </c>
      <c r="G8" s="3416" t="s">
        <v>1185</v>
      </c>
      <c r="H8" s="3416" t="s">
        <v>1185</v>
      </c>
      <c r="I8" s="3416" t="s">
        <v>1185</v>
      </c>
      <c r="J8" s="3415" t="s">
        <v>2943</v>
      </c>
      <c r="K8" s="3415" t="s">
        <v>2943</v>
      </c>
      <c r="L8" s="3415" t="n">
        <v>11.16868837831542</v>
      </c>
      <c r="M8" s="3415" t="s">
        <v>2943</v>
      </c>
      <c r="N8" s="26"/>
    </row>
    <row r="9" spans="1:14" ht="14.25" customHeight="1" x14ac:dyDescent="0.15">
      <c r="A9" s="1087" t="s">
        <v>339</v>
      </c>
      <c r="B9" s="3417" t="n">
        <v>8.62251676</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944.182927970723</v>
      </c>
      <c r="C10" s="3417" t="s">
        <v>2946</v>
      </c>
      <c r="D10" s="3417" t="s">
        <v>2946</v>
      </c>
      <c r="E10" s="3416" t="s">
        <v>1185</v>
      </c>
      <c r="F10" s="3416" t="s">
        <v>1185</v>
      </c>
      <c r="G10" s="3416" t="s">
        <v>1185</v>
      </c>
      <c r="H10" s="3416" t="s">
        <v>1185</v>
      </c>
      <c r="I10" s="3416" t="s">
        <v>1185</v>
      </c>
      <c r="J10" s="3417" t="s">
        <v>2946</v>
      </c>
      <c r="K10" s="3417" t="n">
        <v>0.0078432</v>
      </c>
      <c r="L10" s="3417" t="n">
        <v>427.8619904234713</v>
      </c>
      <c r="M10" s="3417" t="s">
        <v>2946</v>
      </c>
      <c r="N10" s="26"/>
    </row>
    <row r="11" spans="1:14" ht="12" customHeight="1" x14ac:dyDescent="0.15">
      <c r="A11" s="1093" t="s">
        <v>341</v>
      </c>
      <c r="B11" s="3416" t="s">
        <v>1185</v>
      </c>
      <c r="C11" s="3416" t="s">
        <v>1185</v>
      </c>
      <c r="D11" s="3416" t="s">
        <v>1185</v>
      </c>
      <c r="E11" s="3417" t="n">
        <v>7.04366666666664</v>
      </c>
      <c r="F11" s="3417" t="n">
        <v>85.09233333333331</v>
      </c>
      <c r="G11" s="3417" t="n">
        <v>24.428296784</v>
      </c>
      <c r="H11" s="3417" t="n">
        <v>8.8530496454E-4</v>
      </c>
      <c r="I11" s="3417" t="n">
        <v>0.00111594202899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7.04366666666664</v>
      </c>
      <c r="F12" s="3417" t="n">
        <v>85.09233333333331</v>
      </c>
      <c r="G12" s="3417" t="s">
        <v>1185</v>
      </c>
      <c r="H12" s="3417" t="n">
        <v>8.8530496454E-4</v>
      </c>
      <c r="I12" s="3417" t="n">
        <v>0.00111594202899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13104.946863564788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11254.778647438181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464.11501773215406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1107.6313054244536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278.42189297000004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2.205075</v>
      </c>
      <c r="E24" s="3417" t="s">
        <v>2942</v>
      </c>
      <c r="F24" s="3417" t="s">
        <v>2942</v>
      </c>
      <c r="G24" s="3417" t="s">
        <v>2942</v>
      </c>
      <c r="H24" s="3417" t="n">
        <v>0.01940672019264</v>
      </c>
      <c r="I24" s="3417" t="s">
        <v>2942</v>
      </c>
      <c r="J24" s="3417" t="n">
        <v>0.1681736992</v>
      </c>
      <c r="K24" s="3417" t="n">
        <v>5.1408390384</v>
      </c>
      <c r="L24" s="3417" t="n">
        <v>0.44602528256</v>
      </c>
      <c r="M24" s="3417" t="n">
        <v>0.026675056</v>
      </c>
      <c r="N24" s="26"/>
    </row>
    <row r="25" spans="1:14" ht="12.75" customHeight="1" x14ac:dyDescent="0.15">
      <c r="A25" s="1087" t="s">
        <v>353</v>
      </c>
      <c r="B25" s="3416" t="s">
        <v>1185</v>
      </c>
      <c r="C25" s="3416" t="s">
        <v>1185</v>
      </c>
      <c r="D25" s="3416" t="s">
        <v>1185</v>
      </c>
      <c r="E25" s="3417" t="s">
        <v>1185</v>
      </c>
      <c r="F25" s="3417" t="s">
        <v>1185</v>
      </c>
      <c r="G25" s="3417" t="s">
        <v>1185</v>
      </c>
      <c r="H25" s="3417" t="n">
        <v>0.01535697732854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0.0040497428641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2.205075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0.1681736992</v>
      </c>
      <c r="K28" s="3417" t="n">
        <v>5.1408390384</v>
      </c>
      <c r="L28" s="3417" t="n">
        <v>0.44602528256</v>
      </c>
      <c r="M28" s="3417" t="n">
        <v>0.026675056</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n">
        <v>0.039</v>
      </c>
      <c r="K29" s="3417" t="s">
        <v>2943</v>
      </c>
      <c r="L29" s="3417" t="n">
        <v>27.8090243175</v>
      </c>
      <c r="M29" s="3417" t="n">
        <v>0.032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17249.990678775048</v>
      </c>
      <c r="H9" s="3418" t="s">
        <v>2942</v>
      </c>
      <c r="I9" s="3416" t="s">
        <v>1185</v>
      </c>
      <c r="J9" s="3416" t="s">
        <v>1185</v>
      </c>
      <c r="K9" s="3416" t="s">
        <v>1185</v>
      </c>
      <c r="L9" s="3416" t="s">
        <v>1185</v>
      </c>
      <c r="M9" s="26"/>
      <c r="N9" s="26"/>
    </row>
    <row r="10" spans="1:14" x14ac:dyDescent="0.15">
      <c r="A10" s="1097" t="s">
        <v>360</v>
      </c>
      <c r="B10" s="3415" t="s">
        <v>3000</v>
      </c>
      <c r="C10" s="3415" t="n">
        <v>25259.07</v>
      </c>
      <c r="D10" s="3418" t="n">
        <v>0.52815415270024</v>
      </c>
      <c r="E10" s="3416" t="s">
        <v>1185</v>
      </c>
      <c r="F10" s="3416" t="s">
        <v>1185</v>
      </c>
      <c r="G10" s="3415" t="n">
        <v>13340.68271384609</v>
      </c>
      <c r="H10" s="3415" t="s">
        <v>2942</v>
      </c>
      <c r="I10" s="3416" t="s">
        <v>1185</v>
      </c>
      <c r="J10" s="3416" t="s">
        <v>1185</v>
      </c>
      <c r="K10" s="3416" t="s">
        <v>1185</v>
      </c>
      <c r="L10" s="3416" t="s">
        <v>1185</v>
      </c>
      <c r="M10" s="26"/>
      <c r="N10" s="26"/>
    </row>
    <row r="11" spans="1:14" ht="12" customHeight="1" x14ac:dyDescent="0.15">
      <c r="A11" s="1097" t="s">
        <v>317</v>
      </c>
      <c r="B11" s="3415" t="s">
        <v>134</v>
      </c>
      <c r="C11" s="3415" t="n">
        <v>2389.70223940968</v>
      </c>
      <c r="D11" s="3418" t="n">
        <v>0.6883173501131</v>
      </c>
      <c r="E11" s="3416" t="s">
        <v>1185</v>
      </c>
      <c r="F11" s="3416" t="s">
        <v>1185</v>
      </c>
      <c r="G11" s="3415" t="n">
        <v>1644.8735129898232</v>
      </c>
      <c r="H11" s="3415" t="s">
        <v>2942</v>
      </c>
      <c r="I11" s="3416" t="s">
        <v>1185</v>
      </c>
      <c r="J11" s="3416" t="s">
        <v>1185</v>
      </c>
      <c r="K11" s="3416" t="s">
        <v>1185</v>
      </c>
      <c r="L11" s="3416" t="s">
        <v>1185</v>
      </c>
      <c r="M11" s="26"/>
      <c r="N11" s="26"/>
    </row>
    <row r="12" spans="1:14" x14ac:dyDescent="0.15">
      <c r="A12" s="1097" t="s">
        <v>318</v>
      </c>
      <c r="B12" s="3415" t="s">
        <v>134</v>
      </c>
      <c r="C12" s="3415" t="n">
        <v>4736.072</v>
      </c>
      <c r="D12" s="3418" t="n">
        <v>0.12897962978603</v>
      </c>
      <c r="E12" s="3416" t="s">
        <v>1185</v>
      </c>
      <c r="F12" s="3416" t="s">
        <v>1185</v>
      </c>
      <c r="G12" s="3415" t="n">
        <v>610.8568131999998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1653.5776387391359</v>
      </c>
      <c r="H13" s="3418" t="s">
        <v>2942</v>
      </c>
      <c r="I13" s="3416" t="s">
        <v>1185</v>
      </c>
      <c r="J13" s="3416" t="s">
        <v>1185</v>
      </c>
      <c r="K13" s="3416" t="s">
        <v>1185</v>
      </c>
      <c r="L13" s="3416" t="s">
        <v>1185</v>
      </c>
      <c r="M13" s="26"/>
      <c r="N13" s="26"/>
    </row>
    <row r="14" spans="1:14" x14ac:dyDescent="0.15">
      <c r="A14" s="849" t="s">
        <v>361</v>
      </c>
      <c r="B14" s="3415" t="s">
        <v>3001</v>
      </c>
      <c r="C14" s="3415" t="n">
        <v>3397.777948191651</v>
      </c>
      <c r="D14" s="3418" t="n">
        <v>0.44</v>
      </c>
      <c r="E14" s="3416" t="s">
        <v>1185</v>
      </c>
      <c r="F14" s="3416" t="s">
        <v>1185</v>
      </c>
      <c r="G14" s="3415" t="n">
        <v>1495.0222972043262</v>
      </c>
      <c r="H14" s="3415" t="s">
        <v>2942</v>
      </c>
      <c r="I14" s="3416" t="s">
        <v>1185</v>
      </c>
      <c r="J14" s="3416" t="s">
        <v>1185</v>
      </c>
      <c r="K14" s="3416" t="s">
        <v>1185</v>
      </c>
      <c r="L14" s="3416" t="s">
        <v>1185</v>
      </c>
      <c r="M14" s="26"/>
      <c r="N14" s="26"/>
    </row>
    <row r="15" spans="1:14" x14ac:dyDescent="0.15">
      <c r="A15" s="849" t="s">
        <v>362</v>
      </c>
      <c r="B15" s="3415" t="s">
        <v>3002</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3003</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3004</v>
      </c>
      <c r="C17" s="3415" t="n">
        <v>345.0150331321431</v>
      </c>
      <c r="D17" s="3418" t="n">
        <v>0.44</v>
      </c>
      <c r="E17" s="3416" t="s">
        <v>1185</v>
      </c>
      <c r="F17" s="3416" t="s">
        <v>1185</v>
      </c>
      <c r="G17" s="3415" t="n">
        <v>151.80661457814296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1074.5115</v>
      </c>
      <c r="H18" s="3418" t="n">
        <v>217.66999999999993</v>
      </c>
      <c r="I18" s="3418" t="n">
        <v>0.190188115</v>
      </c>
      <c r="J18" s="3418" t="s">
        <v>2942</v>
      </c>
      <c r="K18" s="3418" t="n">
        <v>3.644</v>
      </c>
      <c r="L18" s="3418" t="s">
        <v>2942</v>
      </c>
      <c r="M18" s="26"/>
      <c r="N18" s="26"/>
    </row>
    <row r="19" spans="1:14" ht="12" customHeight="1" x14ac:dyDescent="0.15">
      <c r="A19" s="1097" t="s">
        <v>2092</v>
      </c>
      <c r="B19" s="3415" t="s">
        <v>134</v>
      </c>
      <c r="C19" s="3415" t="n">
        <v>354.422</v>
      </c>
      <c r="D19" s="3418" t="n">
        <v>1.96046238664643</v>
      </c>
      <c r="E19" s="3418" t="s">
        <v>2984</v>
      </c>
      <c r="F19" s="3418" t="s">
        <v>2984</v>
      </c>
      <c r="G19" s="3415" t="n">
        <v>477.161</v>
      </c>
      <c r="H19" s="3415" t="n">
        <v>217.66999999999993</v>
      </c>
      <c r="I19" s="3415" t="s">
        <v>2943</v>
      </c>
      <c r="J19" s="3415" t="s">
        <v>2942</v>
      </c>
      <c r="K19" s="3415" t="s">
        <v>2943</v>
      </c>
      <c r="L19" s="3415" t="s">
        <v>2942</v>
      </c>
      <c r="M19" s="26"/>
      <c r="N19" s="26"/>
    </row>
    <row r="20" spans="1:14" ht="13.5" customHeight="1" x14ac:dyDescent="0.15">
      <c r="A20" s="1097" t="s">
        <v>322</v>
      </c>
      <c r="B20" s="3415" t="s">
        <v>134</v>
      </c>
      <c r="C20" s="3415" t="n">
        <v>418.515</v>
      </c>
      <c r="D20" s="3416" t="s">
        <v>1185</v>
      </c>
      <c r="E20" s="3416" t="s">
        <v>1185</v>
      </c>
      <c r="F20" s="3418" t="n">
        <v>0.00294135216181</v>
      </c>
      <c r="G20" s="3416" t="s">
        <v>1185</v>
      </c>
      <c r="H20" s="3416" t="s">
        <v>1185</v>
      </c>
      <c r="I20" s="3416" t="s">
        <v>1185</v>
      </c>
      <c r="J20" s="3416" t="s">
        <v>1185</v>
      </c>
      <c r="K20" s="3415" t="n">
        <v>1.231</v>
      </c>
      <c r="L20" s="3415" t="s">
        <v>2942</v>
      </c>
      <c r="M20" s="26"/>
      <c r="N20" s="26"/>
    </row>
    <row r="21" spans="1:14" ht="12" customHeight="1" x14ac:dyDescent="0.15">
      <c r="A21" s="1097" t="s">
        <v>323</v>
      </c>
      <c r="B21" s="3415" t="s">
        <v>134</v>
      </c>
      <c r="C21" s="3415" t="n">
        <v>78.205</v>
      </c>
      <c r="D21" s="3418" t="n">
        <v>0.02057413208874</v>
      </c>
      <c r="E21" s="3416" t="s">
        <v>1185</v>
      </c>
      <c r="F21" s="3418" t="n">
        <v>0.03085480468001</v>
      </c>
      <c r="G21" s="3415" t="n">
        <v>1.609</v>
      </c>
      <c r="H21" s="3415" t="s">
        <v>2942</v>
      </c>
      <c r="I21" s="3416" t="s">
        <v>1185</v>
      </c>
      <c r="J21" s="3416" t="s">
        <v>1185</v>
      </c>
      <c r="K21" s="3415" t="n">
        <v>2.413</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134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3006</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6.056</v>
      </c>
      <c r="D26" s="3418" t="n">
        <v>1.1</v>
      </c>
      <c r="E26" s="3418" t="s">
        <v>2984</v>
      </c>
      <c r="F26" s="3416" t="s">
        <v>1185</v>
      </c>
      <c r="G26" s="3418" t="n">
        <v>6.6616</v>
      </c>
      <c r="H26" s="3418" t="s">
        <v>2942</v>
      </c>
      <c r="I26" s="3418" t="s">
        <v>2984</v>
      </c>
      <c r="J26" s="3418" t="s">
        <v>2942</v>
      </c>
      <c r="K26" s="3416" t="s">
        <v>1185</v>
      </c>
      <c r="L26" s="3416" t="s">
        <v>1185</v>
      </c>
      <c r="M26" s="26"/>
      <c r="N26" s="26"/>
    </row>
    <row r="27" spans="1:14" ht="12" customHeight="1" x14ac:dyDescent="0.15">
      <c r="A27" s="849" t="s">
        <v>368</v>
      </c>
      <c r="B27" s="3415" t="s">
        <v>3007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6.056</v>
      </c>
      <c r="D28" s="3418" t="n">
        <v>1.1</v>
      </c>
      <c r="E28" s="3418" t="s">
        <v>2984</v>
      </c>
      <c r="F28" s="3416" t="s">
        <v>1185</v>
      </c>
      <c r="G28" s="3415" t="n">
        <v>6.6616</v>
      </c>
      <c r="H28" s="3415" t="s">
        <v>2942</v>
      </c>
      <c r="I28" s="3415" t="s">
        <v>2943</v>
      </c>
      <c r="J28" s="3415" t="s">
        <v>2942</v>
      </c>
      <c r="K28" s="3416" t="s">
        <v>1185</v>
      </c>
      <c r="L28" s="3416" t="s">
        <v>1185</v>
      </c>
      <c r="M28" s="26"/>
      <c r="N28" s="26"/>
    </row>
    <row r="29" spans="1:14" ht="12" customHeight="1" x14ac:dyDescent="0.15">
      <c r="A29" s="1097" t="s">
        <v>326</v>
      </c>
      <c r="B29" s="3415" t="s">
        <v>134</v>
      </c>
      <c r="C29" s="3415" t="n">
        <v>64.309</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573.157</v>
      </c>
      <c r="D30" s="3418" t="n">
        <v>0.30379267809693</v>
      </c>
      <c r="E30" s="3416" t="s">
        <v>1185</v>
      </c>
      <c r="F30" s="3416" t="s">
        <v>1185</v>
      </c>
      <c r="G30" s="3415" t="n">
        <v>174.12090000000003</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414.95900000000006</v>
      </c>
      <c r="H31" s="3418" t="s">
        <v>2942</v>
      </c>
      <c r="I31" s="3418" t="n">
        <v>0.190188115</v>
      </c>
      <c r="J31" s="3418" t="s">
        <v>2942</v>
      </c>
      <c r="K31" s="3416" t="s">
        <v>1185</v>
      </c>
      <c r="L31" s="3416" t="s">
        <v>1185</v>
      </c>
      <c r="M31" s="26"/>
      <c r="N31" s="26"/>
    </row>
    <row r="32" spans="1:14" ht="12" customHeight="1" x14ac:dyDescent="0.15">
      <c r="A32" s="849" t="s">
        <v>370</v>
      </c>
      <c r="B32" s="3415" t="s">
        <v>3008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1360.0</v>
      </c>
      <c r="D33" s="3418" t="s">
        <v>2984</v>
      </c>
      <c r="E33" s="3418" t="n">
        <v>8.5E-5</v>
      </c>
      <c r="F33" s="3416" t="s">
        <v>1185</v>
      </c>
      <c r="G33" s="3415" t="s">
        <v>2943</v>
      </c>
      <c r="H33" s="3415" t="s">
        <v>2942</v>
      </c>
      <c r="I33" s="3415" t="n">
        <v>0.1156</v>
      </c>
      <c r="J33" s="3415" t="s">
        <v>2942</v>
      </c>
      <c r="K33" s="3416" t="s">
        <v>1185</v>
      </c>
      <c r="L33" s="3416" t="s">
        <v>1185</v>
      </c>
      <c r="M33" s="26"/>
      <c r="N33" s="26"/>
    </row>
    <row r="34" spans="1:14" ht="17.25" customHeight="1" x14ac:dyDescent="0.15">
      <c r="A34" s="1104" t="s">
        <v>372</v>
      </c>
      <c r="B34" s="3415" t="s">
        <v>134</v>
      </c>
      <c r="C34" s="3415" t="n">
        <v>72.755</v>
      </c>
      <c r="D34" s="3418" t="s">
        <v>2984</v>
      </c>
      <c r="E34" s="3418" t="s">
        <v>2984</v>
      </c>
      <c r="F34" s="3416" t="s">
        <v>1185</v>
      </c>
      <c r="G34" s="3415" t="s">
        <v>2943</v>
      </c>
      <c r="H34" s="3415" t="s">
        <v>2942</v>
      </c>
      <c r="I34" s="3415" t="s">
        <v>2943</v>
      </c>
      <c r="J34" s="3415" t="s">
        <v>2942</v>
      </c>
      <c r="K34" s="3416" t="s">
        <v>1185</v>
      </c>
      <c r="L34" s="3416" t="s">
        <v>1185</v>
      </c>
      <c r="M34" s="26"/>
      <c r="N34" s="26"/>
    </row>
    <row r="35" spans="1:14" ht="12" customHeight="1" x14ac:dyDescent="0.15">
      <c r="A35" s="849" t="s">
        <v>373</v>
      </c>
      <c r="B35" s="3415" t="s">
        <v>3009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3010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134</v>
      </c>
      <c r="C37" s="3415" t="n">
        <v>166.623</v>
      </c>
      <c r="D37" s="3418" t="n">
        <v>2.49040648649946</v>
      </c>
      <c r="E37" s="3418" t="n">
        <v>6.0E-5</v>
      </c>
      <c r="F37" s="3416" t="s">
        <v>1185</v>
      </c>
      <c r="G37" s="3415" t="n">
        <v>414.95900000000006</v>
      </c>
      <c r="H37" s="3415" t="s">
        <v>2942</v>
      </c>
      <c r="I37" s="3415" t="n">
        <v>0.00999738</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0.064590735</v>
      </c>
      <c r="J38" s="3418" t="s">
        <v>2942</v>
      </c>
      <c r="K38" s="3416" t="s">
        <v>1185</v>
      </c>
      <c r="L38" s="3416" t="s">
        <v>1185</v>
      </c>
      <c r="M38" s="26"/>
      <c r="N38" s="26"/>
    </row>
    <row r="39" spans="1:14" ht="12" customHeight="1" x14ac:dyDescent="0.15">
      <c r="A39" s="3435" t="s">
        <v>3011</v>
      </c>
      <c r="B39" s="3415" t="s">
        <v>134</v>
      </c>
      <c r="C39" s="3415" t="n">
        <v>496.8</v>
      </c>
      <c r="D39" s="3418" t="s">
        <v>2984</v>
      </c>
      <c r="E39" s="3418" t="s">
        <v>2984</v>
      </c>
      <c r="F39" s="3416" t="s">
        <v>1185</v>
      </c>
      <c r="G39" s="3415" t="s">
        <v>2943</v>
      </c>
      <c r="H39" s="3415" t="s">
        <v>2942</v>
      </c>
      <c r="I39" s="3415" t="s">
        <v>2943</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0.064590735</v>
      </c>
      <c r="J40" s="3418" t="s">
        <v>2942</v>
      </c>
      <c r="K40" s="3416" t="s">
        <v>1185</v>
      </c>
      <c r="L40" s="3416" t="s">
        <v>1185</v>
      </c>
    </row>
    <row r="41">
      <c r="A41" s="3440" t="s">
        <v>3012</v>
      </c>
      <c r="B41" s="3415" t="s">
        <v>134</v>
      </c>
      <c r="C41" s="3415" t="n">
        <v>759.891</v>
      </c>
      <c r="D41" s="3418" t="s">
        <v>2984</v>
      </c>
      <c r="E41" s="3418" t="n">
        <v>8.5E-5</v>
      </c>
      <c r="F41" s="3416" t="s">
        <v>1185</v>
      </c>
      <c r="G41" s="3415" t="s">
        <v>2943</v>
      </c>
      <c r="H41" s="3415" t="s">
        <v>2942</v>
      </c>
      <c r="I41" s="3415" t="n">
        <v>0.064590735</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3013</v>
      </c>
      <c r="B43" s="3415" t="s">
        <v>3014</v>
      </c>
      <c r="C43" s="3415" t="s">
        <v>2962</v>
      </c>
      <c r="D43" s="3418" t="s">
        <v>2984</v>
      </c>
      <c r="E43" s="3418" t="s">
        <v>2984</v>
      </c>
      <c r="F43" s="3418" t="s">
        <v>2984</v>
      </c>
      <c r="G43" s="3415" t="s">
        <v>2943</v>
      </c>
      <c r="H43" s="3415" t="s">
        <v>2942</v>
      </c>
      <c r="I43" s="3415" t="s">
        <v>2943</v>
      </c>
      <c r="J43" s="3415" t="s">
        <v>2942</v>
      </c>
      <c r="K43" s="3415" t="s">
        <v>2943</v>
      </c>
      <c r="L43" s="3415" t="s">
        <v>2942</v>
      </c>
      <c r="M43" s="26"/>
      <c r="N43" s="26"/>
    </row>
    <row r="44">
      <c r="A44" s="3430" t="s">
        <v>3015</v>
      </c>
      <c r="B44" s="3415" t="s">
        <v>3016</v>
      </c>
      <c r="C44" s="3415" t="n">
        <v>573.157</v>
      </c>
      <c r="D44" s="3418" t="s">
        <v>2946</v>
      </c>
      <c r="E44" s="3418" t="s">
        <v>2946</v>
      </c>
      <c r="F44" s="3418" t="s">
        <v>2946</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1699.5396001712047</v>
      </c>
      <c r="H9" s="3418" t="s">
        <v>2942</v>
      </c>
      <c r="I9" s="3418" t="n">
        <v>1.53925718133915</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1095.577293536828</v>
      </c>
      <c r="H10" s="3418" t="s">
        <v>2942</v>
      </c>
      <c r="I10" s="3418" t="n">
        <v>1.53925718133915</v>
      </c>
      <c r="J10" s="3418" t="s">
        <v>2942</v>
      </c>
      <c r="K10" s="3416" t="s">
        <v>1185</v>
      </c>
      <c r="L10" s="3416" t="s">
        <v>1185</v>
      </c>
      <c r="M10" s="26"/>
      <c r="N10" s="26"/>
      <c r="O10" s="26"/>
    </row>
    <row r="11" spans="1:15" ht="12" customHeight="1" x14ac:dyDescent="0.15">
      <c r="A11" s="783" t="s">
        <v>377</v>
      </c>
      <c r="B11" s="3415" t="s">
        <v>3017</v>
      </c>
      <c r="C11" s="3415" t="n">
        <v>19848.0</v>
      </c>
      <c r="D11" s="3418" t="n">
        <v>0.034530876337</v>
      </c>
      <c r="E11" s="3418" t="n">
        <v>2.597728644E-5</v>
      </c>
      <c r="F11" s="3416" t="s">
        <v>1185</v>
      </c>
      <c r="G11" s="3415" t="n">
        <v>685.3688335368279</v>
      </c>
      <c r="H11" s="3415" t="s">
        <v>2942</v>
      </c>
      <c r="I11" s="3415" t="n">
        <v>0.51559718133915</v>
      </c>
      <c r="J11" s="3415" t="s">
        <v>2942</v>
      </c>
      <c r="K11" s="3416" t="s">
        <v>1185</v>
      </c>
      <c r="L11" s="3416" t="s">
        <v>1185</v>
      </c>
      <c r="M11" s="26"/>
      <c r="N11" s="26"/>
      <c r="O11" s="26"/>
    </row>
    <row r="12" spans="1:15" ht="12" customHeight="1" x14ac:dyDescent="0.15">
      <c r="A12" s="783" t="s">
        <v>378</v>
      </c>
      <c r="B12" s="3415" t="s">
        <v>3018</v>
      </c>
      <c r="C12" s="3415" t="n">
        <v>5687.0</v>
      </c>
      <c r="D12" s="3418" t="n">
        <v>0.07213090557412</v>
      </c>
      <c r="E12" s="3418" t="n">
        <v>1.8E-4</v>
      </c>
      <c r="F12" s="3416" t="s">
        <v>1185</v>
      </c>
      <c r="G12" s="3415" t="n">
        <v>410.20846</v>
      </c>
      <c r="H12" s="3415" t="s">
        <v>2942</v>
      </c>
      <c r="I12" s="3415" t="n">
        <v>1.02366</v>
      </c>
      <c r="J12" s="3415" t="s">
        <v>2942</v>
      </c>
      <c r="K12" s="3416" t="s">
        <v>1185</v>
      </c>
      <c r="L12" s="3416" t="s">
        <v>1185</v>
      </c>
      <c r="M12" s="26"/>
      <c r="N12" s="26"/>
      <c r="O12" s="26"/>
    </row>
    <row r="13" spans="1:15" ht="12" customHeight="1" x14ac:dyDescent="0.15">
      <c r="A13" s="783" t="s">
        <v>379</v>
      </c>
      <c r="B13" s="3415" t="s">
        <v>3019</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3020</v>
      </c>
      <c r="C14" s="3415" t="n">
        <v>5822.622</v>
      </c>
      <c r="D14" s="3418" t="s">
        <v>2946</v>
      </c>
      <c r="E14" s="3418" t="s">
        <v>2946</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3022</v>
      </c>
      <c r="C17" s="3415" t="n">
        <v>42.66946</v>
      </c>
      <c r="D17" s="3418" t="n">
        <v>1.43963833149049</v>
      </c>
      <c r="E17" s="3418" t="s">
        <v>2946</v>
      </c>
      <c r="F17" s="3416" t="s">
        <v>1185</v>
      </c>
      <c r="G17" s="3415" t="n">
        <v>61.4285902</v>
      </c>
      <c r="H17" s="3415" t="s">
        <v>2942</v>
      </c>
      <c r="I17" s="3415" t="s">
        <v>2943</v>
      </c>
      <c r="J17" s="3415" t="s">
        <v>2942</v>
      </c>
      <c r="K17" s="3416" t="s">
        <v>1185</v>
      </c>
      <c r="L17" s="3416" t="s">
        <v>1185</v>
      </c>
      <c r="M17" s="26"/>
      <c r="N17" s="26"/>
      <c r="O17" s="26"/>
    </row>
    <row r="18" spans="1:15" ht="12" customHeight="1" x14ac:dyDescent="0.15">
      <c r="A18" s="776" t="s">
        <v>333</v>
      </c>
      <c r="B18" s="3415" t="s">
        <v>3023</v>
      </c>
      <c r="C18" s="3415" t="n">
        <v>165.74613</v>
      </c>
      <c r="D18" s="3418" t="n">
        <v>2.07968537014149</v>
      </c>
      <c r="E18" s="3416" t="s">
        <v>1185</v>
      </c>
      <c r="F18" s="3416" t="s">
        <v>1185</v>
      </c>
      <c r="G18" s="3415" t="n">
        <v>344.6998017185688</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2.53</v>
      </c>
      <c r="D19" s="3418" t="s">
        <v>2946</v>
      </c>
      <c r="E19" s="3416" t="s">
        <v>1185</v>
      </c>
      <c r="F19" s="3416" t="s">
        <v>1185</v>
      </c>
      <c r="G19" s="3415" t="s">
        <v>2943</v>
      </c>
      <c r="H19" s="3415" t="s">
        <v>2942</v>
      </c>
      <c r="I19" s="3416" t="s">
        <v>1185</v>
      </c>
      <c r="J19" s="3416" t="s">
        <v>1185</v>
      </c>
      <c r="K19" s="3416" t="s">
        <v>1185</v>
      </c>
      <c r="L19" s="3416" t="s">
        <v>1185</v>
      </c>
      <c r="M19" s="26"/>
      <c r="N19" s="26"/>
      <c r="O19" s="26"/>
    </row>
    <row r="20" spans="1:15" ht="13" x14ac:dyDescent="0.15">
      <c r="A20" s="796" t="s">
        <v>335</v>
      </c>
      <c r="B20" s="3415" t="s">
        <v>3024</v>
      </c>
      <c r="C20" s="3415" t="s">
        <v>2962</v>
      </c>
      <c r="D20" s="3418" t="s">
        <v>2944</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3025</v>
      </c>
      <c r="C21" s="3415" t="n">
        <v>134.12186</v>
      </c>
      <c r="D21" s="3418" t="n">
        <v>1.47503110019357</v>
      </c>
      <c r="E21" s="3416" t="s">
        <v>1185</v>
      </c>
      <c r="F21" s="3416" t="s">
        <v>1185</v>
      </c>
      <c r="G21" s="3415" t="n">
        <v>197.83391471580802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3026</v>
      </c>
      <c r="B23" s="3415" t="s">
        <v>3026</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1147.5047682877512</v>
      </c>
      <c r="H24" s="3418" t="s">
        <v>2942</v>
      </c>
      <c r="I24" s="3418" t="s">
        <v>2946</v>
      </c>
      <c r="J24" s="3418" t="s">
        <v>2942</v>
      </c>
      <c r="K24" s="3418" t="s">
        <v>2946</v>
      </c>
      <c r="L24" s="3418" t="s">
        <v>2942</v>
      </c>
      <c r="M24" s="26"/>
      <c r="N24" s="26"/>
      <c r="O24" s="26"/>
    </row>
    <row r="25" spans="1:15" ht="12" customHeight="1" x14ac:dyDescent="0.15">
      <c r="A25" s="776" t="s">
        <v>338</v>
      </c>
      <c r="B25" s="3415" t="s">
        <v>3027</v>
      </c>
      <c r="C25" s="3415" t="n">
        <v>398.8817277969792</v>
      </c>
      <c r="D25" s="3418" t="n">
        <v>0.48811291665916</v>
      </c>
      <c r="E25" s="3418" t="s">
        <v>2984</v>
      </c>
      <c r="F25" s="3418" t="s">
        <v>2984</v>
      </c>
      <c r="G25" s="3415" t="n">
        <v>194.69932355702815</v>
      </c>
      <c r="H25" s="3415" t="s">
        <v>2942</v>
      </c>
      <c r="I25" s="3415" t="s">
        <v>2943</v>
      </c>
      <c r="J25" s="3415" t="s">
        <v>2942</v>
      </c>
      <c r="K25" s="3415" t="s">
        <v>2943</v>
      </c>
      <c r="L25" s="3415" t="s">
        <v>2942</v>
      </c>
      <c r="M25" s="26"/>
      <c r="N25" s="26"/>
      <c r="O25" s="26"/>
    </row>
    <row r="26" spans="1:15" ht="12" customHeight="1" x14ac:dyDescent="0.15">
      <c r="A26" s="776" t="s">
        <v>339</v>
      </c>
      <c r="B26" s="3415" t="s">
        <v>3028</v>
      </c>
      <c r="C26" s="3415" t="n">
        <v>14.62435</v>
      </c>
      <c r="D26" s="3418" t="n">
        <v>0.5896</v>
      </c>
      <c r="E26" s="3418" t="s">
        <v>2984</v>
      </c>
      <c r="F26" s="3418" t="s">
        <v>2984</v>
      </c>
      <c r="G26" s="3415" t="n">
        <v>8.62251676</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944.182927970723</v>
      </c>
      <c r="H27" s="3418" t="s">
        <v>2942</v>
      </c>
      <c r="I27" s="3418" t="s">
        <v>2946</v>
      </c>
      <c r="J27" s="3418" t="s">
        <v>2942</v>
      </c>
      <c r="K27" s="3418" t="s">
        <v>2946</v>
      </c>
      <c r="L27" s="3418" t="s">
        <v>2942</v>
      </c>
      <c r="M27" s="26"/>
      <c r="N27" s="26"/>
      <c r="O27" s="26"/>
    </row>
    <row r="28" spans="1:15" ht="12" customHeight="1" x14ac:dyDescent="0.15">
      <c r="A28" s="3433" t="s">
        <v>3029</v>
      </c>
      <c r="B28" s="3415" t="s">
        <v>3030</v>
      </c>
      <c r="C28" s="3415" t="n">
        <v>12975.700038934481</v>
      </c>
      <c r="D28" s="3418" t="n">
        <v>0.0709292545119</v>
      </c>
      <c r="E28" s="3418" t="s">
        <v>2942</v>
      </c>
      <c r="F28" s="3418" t="s">
        <v>2942</v>
      </c>
      <c r="G28" s="3415" t="n">
        <v>920.3567305316371</v>
      </c>
      <c r="H28" s="3415" t="s">
        <v>2942</v>
      </c>
      <c r="I28" s="3415" t="s">
        <v>2942</v>
      </c>
      <c r="J28" s="3415" t="s">
        <v>2942</v>
      </c>
      <c r="K28" s="3415" t="s">
        <v>2942</v>
      </c>
      <c r="L28" s="3415" t="s">
        <v>2942</v>
      </c>
      <c r="M28" s="26"/>
      <c r="N28" s="26"/>
      <c r="O28" s="26"/>
    </row>
    <row r="29">
      <c r="A29" s="3433" t="s">
        <v>3031</v>
      </c>
      <c r="B29" s="3415" t="s">
        <v>3032</v>
      </c>
      <c r="C29" s="3415" t="n">
        <v>34900.0</v>
      </c>
      <c r="D29" s="3418" t="s">
        <v>2984</v>
      </c>
      <c r="E29" s="3418" t="s">
        <v>2984</v>
      </c>
      <c r="F29" s="3418" t="s">
        <v>2984</v>
      </c>
      <c r="G29" s="3415" t="s">
        <v>2943</v>
      </c>
      <c r="H29" s="3415" t="s">
        <v>2942</v>
      </c>
      <c r="I29" s="3415" t="s">
        <v>2943</v>
      </c>
      <c r="J29" s="3415" t="s">
        <v>2942</v>
      </c>
      <c r="K29" s="3415" t="s">
        <v>2943</v>
      </c>
      <c r="L29" s="3415" t="s">
        <v>2942</v>
      </c>
    </row>
    <row r="30">
      <c r="A30" s="3433" t="s">
        <v>3033</v>
      </c>
      <c r="B30" s="3415" t="s">
        <v>3032</v>
      </c>
      <c r="C30" s="3415" t="n">
        <v>206.4</v>
      </c>
      <c r="D30" s="3418" t="s">
        <v>2984</v>
      </c>
      <c r="E30" s="3418" t="s">
        <v>2984</v>
      </c>
      <c r="F30" s="3418" t="s">
        <v>2984</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23.82619743908583</v>
      </c>
      <c r="H31" s="3418" t="s">
        <v>2942</v>
      </c>
      <c r="I31" s="3418" t="s">
        <v>2943</v>
      </c>
      <c r="J31" s="3418" t="s">
        <v>2942</v>
      </c>
      <c r="K31" s="3418" t="s">
        <v>2943</v>
      </c>
      <c r="L31" s="3418" t="s">
        <v>2942</v>
      </c>
    </row>
    <row r="32">
      <c r="A32" s="3438" t="s">
        <v>3034</v>
      </c>
      <c r="B32" s="3415" t="s">
        <v>3035</v>
      </c>
      <c r="C32" s="3415" t="n">
        <v>9.442931</v>
      </c>
      <c r="D32" s="3418" t="n">
        <v>0.44501708950325</v>
      </c>
      <c r="E32" s="3418" t="s">
        <v>2984</v>
      </c>
      <c r="F32" s="3418" t="s">
        <v>2984</v>
      </c>
      <c r="G32" s="3415" t="n">
        <v>4.20226567</v>
      </c>
      <c r="H32" s="3415" t="s">
        <v>2942</v>
      </c>
      <c r="I32" s="3415" t="s">
        <v>2943</v>
      </c>
      <c r="J32" s="3415" t="s">
        <v>2942</v>
      </c>
      <c r="K32" s="3415" t="s">
        <v>2943</v>
      </c>
      <c r="L32" s="3415" t="s">
        <v>2942</v>
      </c>
    </row>
    <row r="33">
      <c r="A33" s="3438" t="s">
        <v>3036</v>
      </c>
      <c r="B33" s="3415" t="s">
        <v>3035</v>
      </c>
      <c r="C33" s="3415" t="n">
        <v>82.33817525490558</v>
      </c>
      <c r="D33" s="3418" t="n">
        <v>0.23833333333333</v>
      </c>
      <c r="E33" s="3418" t="s">
        <v>2984</v>
      </c>
      <c r="F33" s="3418" t="s">
        <v>2984</v>
      </c>
      <c r="G33" s="3415" t="n">
        <v>19.62393176908583</v>
      </c>
      <c r="H33" s="3415" t="s">
        <v>2942</v>
      </c>
      <c r="I33" s="3415" t="s">
        <v>2943</v>
      </c>
      <c r="J33" s="3415" t="s">
        <v>2942</v>
      </c>
      <c r="K33" s="3415" t="s">
        <v>2943</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2.205075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2.205075</v>
      </c>
      <c r="L35" s="3418" t="s">
        <v>2942</v>
      </c>
      <c r="M35" s="26"/>
      <c r="N35" s="26"/>
      <c r="O35" s="26"/>
    </row>
    <row r="36" spans="1:15" ht="12" customHeight="1" x14ac:dyDescent="0.15">
      <c r="A36" s="805" t="s">
        <v>384</v>
      </c>
      <c r="B36" s="3415" t="s">
        <v>3032</v>
      </c>
      <c r="C36" s="3415" t="n">
        <v>1.6698</v>
      </c>
      <c r="D36" s="3416" t="s">
        <v>1185</v>
      </c>
      <c r="E36" s="3416" t="s">
        <v>1185</v>
      </c>
      <c r="F36" s="3418" t="n">
        <v>1.0</v>
      </c>
      <c r="G36" s="3416" t="s">
        <v>1185</v>
      </c>
      <c r="H36" s="3416" t="s">
        <v>1185</v>
      </c>
      <c r="I36" s="3416" t="s">
        <v>1185</v>
      </c>
      <c r="J36" s="3416" t="s">
        <v>1185</v>
      </c>
      <c r="K36" s="3415" t="n">
        <v>1.6698</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0.535275</v>
      </c>
      <c r="L37" s="3418" t="s">
        <v>2942</v>
      </c>
      <c r="M37" s="26"/>
      <c r="N37" s="26"/>
      <c r="O37" s="26"/>
    </row>
    <row r="38" spans="1:15" ht="12" customHeight="1" x14ac:dyDescent="0.15">
      <c r="A38" s="3438" t="s">
        <v>3037</v>
      </c>
      <c r="B38" s="3415" t="s">
        <v>3032</v>
      </c>
      <c r="C38" s="3415" t="n">
        <v>19.371</v>
      </c>
      <c r="D38" s="3416" t="s">
        <v>1185</v>
      </c>
      <c r="E38" s="3416" t="s">
        <v>1185</v>
      </c>
      <c r="F38" s="3418" t="n">
        <v>0.025</v>
      </c>
      <c r="G38" s="3416" t="s">
        <v>1185</v>
      </c>
      <c r="H38" s="3416" t="s">
        <v>1185</v>
      </c>
      <c r="I38" s="3416" t="s">
        <v>1185</v>
      </c>
      <c r="J38" s="3416" t="s">
        <v>1185</v>
      </c>
      <c r="K38" s="3415" t="n">
        <v>0.484275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3038</v>
      </c>
      <c r="B40" s="3415" t="s">
        <v>3039</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3040</v>
      </c>
      <c r="B41" s="3415" t="s">
        <v>3041</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2986</v>
      </c>
      <c r="B44" s="3415" t="s">
        <v>3042</v>
      </c>
      <c r="C44" s="3415" t="n">
        <v>2721.88</v>
      </c>
      <c r="D44" s="3418" t="s">
        <v>2984</v>
      </c>
      <c r="E44" s="3418" t="s">
        <v>2984</v>
      </c>
      <c r="F44" s="3418" t="s">
        <v>2984</v>
      </c>
      <c r="G44" s="3415" t="s">
        <v>2943</v>
      </c>
      <c r="H44" s="3415" t="s">
        <v>2942</v>
      </c>
      <c r="I44" s="3415" t="s">
        <v>2943</v>
      </c>
      <c r="J44" s="3415" t="s">
        <v>2942</v>
      </c>
      <c r="K44" s="3415" t="s">
        <v>2943</v>
      </c>
      <c r="L44" s="3415" t="s">
        <v>2942</v>
      </c>
      <c r="M44" s="336"/>
      <c r="N44" s="26"/>
      <c r="O44" s="26"/>
    </row>
    <row r="45">
      <c r="A45" s="3428" t="s">
        <v>2987</v>
      </c>
      <c r="B45" s="3415" t="s">
        <v>1185</v>
      </c>
      <c r="C45" s="3415" t="n">
        <v>10066.625140847002</v>
      </c>
      <c r="D45" s="3418" t="s">
        <v>2984</v>
      </c>
      <c r="E45" s="3418" t="s">
        <v>2984</v>
      </c>
      <c r="F45" s="3418" t="s">
        <v>2984</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3043</v>
      </c>
      <c r="C83" s="2696"/>
      <c r="D83" s="2696"/>
      <c r="E83" s="2696"/>
      <c r="F83" s="2696"/>
      <c r="G83" s="2696"/>
      <c r="H83" s="2696"/>
      <c r="I83" s="2696"/>
      <c r="J83" s="2696"/>
      <c r="K83" s="2696"/>
      <c r="L83" s="2696"/>
    </row>
    <row r="84" spans="1:12" ht="12" customHeight="1" x14ac:dyDescent="0.15">
      <c r="A84" s="2415" t="s">
        <v>1484</v>
      </c>
      <c r="B84" s="3415" t="s">
        <v>2999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17.27053856014939</v>
      </c>
      <c r="C7" s="3417" t="n">
        <v>244.28504206209013</v>
      </c>
      <c r="D7" s="3417" t="s">
        <v>2984</v>
      </c>
      <c r="E7" s="3417" t="s">
        <v>2984</v>
      </c>
      <c r="F7" s="3417" t="n">
        <v>962.9912791013038</v>
      </c>
      <c r="G7" s="3417" t="s">
        <v>2984</v>
      </c>
      <c r="H7" s="3417" t="n">
        <v>3664.0163349633162</v>
      </c>
      <c r="I7" s="3417" t="s">
        <v>2984</v>
      </c>
      <c r="J7" s="3417" t="n">
        <v>794.7191608766481</v>
      </c>
      <c r="K7" s="3417" t="s">
        <v>2984</v>
      </c>
      <c r="L7" s="3417" t="s">
        <v>2984</v>
      </c>
      <c r="M7" s="3417" t="s">
        <v>2984</v>
      </c>
      <c r="N7" s="3417" t="n">
        <v>273.88996470794257</v>
      </c>
      <c r="O7" s="3417" t="s">
        <v>2984</v>
      </c>
      <c r="P7" s="3417" t="s">
        <v>2984</v>
      </c>
      <c r="Q7" s="3417" t="s">
        <v>2984</v>
      </c>
      <c r="R7" s="3417" t="s">
        <v>2984</v>
      </c>
      <c r="S7" s="3417" t="n">
        <v>217.81455667436504</v>
      </c>
      <c r="T7" s="3417" t="s">
        <v>2984</v>
      </c>
      <c r="U7" s="3417" t="s">
        <v>2984</v>
      </c>
      <c r="V7" s="3416" t="s">
        <v>1185</v>
      </c>
      <c r="W7" s="3417" t="n">
        <v>156.42420072469363</v>
      </c>
      <c r="X7" s="3417" t="n">
        <v>3.66190579037555</v>
      </c>
      <c r="Y7" s="3417" t="n">
        <v>0.00370786516854</v>
      </c>
      <c r="Z7" s="3417" t="s">
        <v>2984</v>
      </c>
      <c r="AA7" s="3417" t="n">
        <v>2.27533193570929</v>
      </c>
      <c r="AB7" s="3417" t="s">
        <v>2984</v>
      </c>
      <c r="AC7" s="3417" t="s">
        <v>2984</v>
      </c>
      <c r="AD7" s="3417" t="s">
        <v>2984</v>
      </c>
      <c r="AE7" s="3417" t="s">
        <v>2984</v>
      </c>
      <c r="AF7" s="3417" t="s">
        <v>2984</v>
      </c>
      <c r="AG7" s="3416" t="s">
        <v>1185</v>
      </c>
      <c r="AH7" s="3417" t="n">
        <v>24.428296784</v>
      </c>
      <c r="AI7" s="3417" t="n">
        <v>20.67602515718</v>
      </c>
      <c r="AJ7" s="3417" t="n">
        <v>1.11594202899</v>
      </c>
    </row>
    <row r="8" spans="1:36" ht="13" x14ac:dyDescent="0.15">
      <c r="A8" s="1129" t="s">
        <v>410</v>
      </c>
      <c r="B8" s="3417" t="n">
        <v>0.055473</v>
      </c>
      <c r="C8" s="3417" t="s">
        <v>2943</v>
      </c>
      <c r="D8" s="3417" t="s">
        <v>2943</v>
      </c>
      <c r="E8" s="3417" t="s">
        <v>2943</v>
      </c>
      <c r="F8" s="3417" t="s">
        <v>2946</v>
      </c>
      <c r="G8" s="3417" t="s">
        <v>2943</v>
      </c>
      <c r="H8" s="3417" t="s">
        <v>2984</v>
      </c>
      <c r="I8" s="3417" t="s">
        <v>2943</v>
      </c>
      <c r="J8" s="3417" t="s">
        <v>2946</v>
      </c>
      <c r="K8" s="3417" t="s">
        <v>2943</v>
      </c>
      <c r="L8" s="3417" t="s">
        <v>2943</v>
      </c>
      <c r="M8" s="3417" t="s">
        <v>2943</v>
      </c>
      <c r="N8" s="3417" t="s">
        <v>2946</v>
      </c>
      <c r="O8" s="3417" t="s">
        <v>2943</v>
      </c>
      <c r="P8" s="3417" t="s">
        <v>2943</v>
      </c>
      <c r="Q8" s="3417" t="s">
        <v>2943</v>
      </c>
      <c r="R8" s="3417" t="s">
        <v>2943</v>
      </c>
      <c r="S8" s="3417" t="s">
        <v>2943</v>
      </c>
      <c r="T8" s="3417" t="s">
        <v>2943</v>
      </c>
      <c r="U8" s="3417" t="s">
        <v>2943</v>
      </c>
      <c r="V8" s="3416" t="s">
        <v>1185</v>
      </c>
      <c r="W8" s="3417" t="n">
        <v>130.0</v>
      </c>
      <c r="X8" s="3417" t="s">
        <v>2984</v>
      </c>
      <c r="Y8" s="3417" t="s">
        <v>2943</v>
      </c>
      <c r="Z8" s="3417" t="s">
        <v>2943</v>
      </c>
      <c r="AA8" s="3417" t="s">
        <v>2943</v>
      </c>
      <c r="AB8" s="3417" t="s">
        <v>2943</v>
      </c>
      <c r="AC8" s="3417" t="s">
        <v>2943</v>
      </c>
      <c r="AD8" s="3417" t="s">
        <v>2943</v>
      </c>
      <c r="AE8" s="3417" t="s">
        <v>2943</v>
      </c>
      <c r="AF8" s="3417" t="s">
        <v>2943</v>
      </c>
      <c r="AG8" s="3416" t="s">
        <v>1185</v>
      </c>
      <c r="AH8" s="3417" t="s">
        <v>2943</v>
      </c>
      <c r="AI8" s="3417" t="s">
        <v>2984</v>
      </c>
      <c r="AJ8" s="3417" t="s">
        <v>2943</v>
      </c>
    </row>
    <row r="9" spans="1:36" ht="12" x14ac:dyDescent="0.15">
      <c r="A9" s="1087" t="s">
        <v>411</v>
      </c>
      <c r="B9" s="3417" t="n">
        <v>0.055473</v>
      </c>
      <c r="C9" s="3417" t="s">
        <v>1185</v>
      </c>
      <c r="D9" s="3417" t="s">
        <v>1185</v>
      </c>
      <c r="E9" s="3417" t="s">
        <v>1185</v>
      </c>
      <c r="F9" s="3417" t="s">
        <v>2942</v>
      </c>
      <c r="G9" s="3417" t="s">
        <v>1185</v>
      </c>
      <c r="H9" s="3417" t="s">
        <v>2942</v>
      </c>
      <c r="I9" s="3417" t="s">
        <v>1185</v>
      </c>
      <c r="J9" s="3417" t="s">
        <v>2942</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130.0</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0.055473</v>
      </c>
      <c r="C10" s="3417" t="s">
        <v>1185</v>
      </c>
      <c r="D10" s="3417" t="s">
        <v>1185</v>
      </c>
      <c r="E10" s="3417" t="s">
        <v>1185</v>
      </c>
      <c r="F10" s="3417" t="s">
        <v>1185</v>
      </c>
      <c r="G10" s="3417" t="s">
        <v>1185</v>
      </c>
      <c r="H10" s="3417" t="s">
        <v>1185</v>
      </c>
      <c r="I10" s="3417" t="s">
        <v>1185</v>
      </c>
      <c r="J10" s="3417" t="s">
        <v>2942</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130.0</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2942</v>
      </c>
      <c r="G11" s="3417" t="s">
        <v>1185</v>
      </c>
      <c r="H11" s="3417" t="s">
        <v>2942</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n">
        <v>0.577</v>
      </c>
      <c r="G13" s="3417" t="s">
        <v>1185</v>
      </c>
      <c r="H13" s="3417" t="s">
        <v>2942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19.1273681455081</v>
      </c>
      <c r="X13" s="3417" t="n">
        <v>2.31283672130648</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0.384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19.1273681455081</v>
      </c>
      <c r="X14" s="3417" t="n">
        <v>2.31283672130648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n">
        <v>0.577</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0.384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0.5680376344086</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7.29683257918552</v>
      </c>
      <c r="X17" s="3417" t="n">
        <v>1.34906906906907</v>
      </c>
      <c r="Y17" s="3417" t="n">
        <v>0.00370786516854</v>
      </c>
      <c r="Z17" s="3417" t="s">
        <v>2942</v>
      </c>
      <c r="AA17" s="3417" t="n">
        <v>2.27533193570929</v>
      </c>
      <c r="AB17" s="3417" t="s">
        <v>2942</v>
      </c>
      <c r="AC17" s="3417" t="s">
        <v>2942</v>
      </c>
      <c r="AD17" s="3417" t="s">
        <v>2942</v>
      </c>
      <c r="AE17" s="3417" t="s">
        <v>2942</v>
      </c>
      <c r="AF17" s="3417" t="s">
        <v>2942</v>
      </c>
      <c r="AG17" s="3416" t="s">
        <v>1185</v>
      </c>
      <c r="AH17" s="3417" t="n">
        <v>24.428296784</v>
      </c>
      <c r="AI17" s="3417" t="n">
        <v>0.88530496453901</v>
      </c>
      <c r="AJ17" s="3417" t="n">
        <v>1.11594202898551</v>
      </c>
    </row>
    <row r="18" spans="1:36" ht="12" x14ac:dyDescent="0.15">
      <c r="A18" s="1087" t="s">
        <v>342</v>
      </c>
      <c r="B18" s="3417" t="n">
        <v>0.5680376344086</v>
      </c>
      <c r="C18" s="3417" t="s">
        <v>2942</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7.29683257918552</v>
      </c>
      <c r="X18" s="3417" t="n">
        <v>1.34906906906907</v>
      </c>
      <c r="Y18" s="3417" t="n">
        <v>0.00370786516854</v>
      </c>
      <c r="Z18" s="3417" t="s">
        <v>1185</v>
      </c>
      <c r="AA18" s="3417" t="n">
        <v>2.27533193570929</v>
      </c>
      <c r="AB18" s="3417" t="s">
        <v>1185</v>
      </c>
      <c r="AC18" s="3417" t="s">
        <v>1185</v>
      </c>
      <c r="AD18" s="3417" t="s">
        <v>1185</v>
      </c>
      <c r="AE18" s="3417" t="s">
        <v>1185</v>
      </c>
      <c r="AF18" s="3417" t="s">
        <v>1185</v>
      </c>
      <c r="AG18" s="3416" t="s">
        <v>1185</v>
      </c>
      <c r="AH18" s="3417" t="s">
        <v>1185</v>
      </c>
      <c r="AI18" s="3417" t="n">
        <v>0.88530496453901</v>
      </c>
      <c r="AJ18" s="3417" t="n">
        <v>1.11594202898551</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16.64702792574079</v>
      </c>
      <c r="C23" s="3417" t="n">
        <v>244.28504206209013</v>
      </c>
      <c r="D23" s="3417" t="s">
        <v>2942</v>
      </c>
      <c r="E23" s="3417" t="s">
        <v>2942</v>
      </c>
      <c r="F23" s="3417" t="n">
        <v>962.4142791013038</v>
      </c>
      <c r="G23" s="3417" t="s">
        <v>2942</v>
      </c>
      <c r="H23" s="3417" t="n">
        <v>3664.0163349633162</v>
      </c>
      <c r="I23" s="3417" t="s">
        <v>2942</v>
      </c>
      <c r="J23" s="3417" t="n">
        <v>794.7191608766481</v>
      </c>
      <c r="K23" s="3417" t="s">
        <v>2942</v>
      </c>
      <c r="L23" s="3417" t="s">
        <v>2942</v>
      </c>
      <c r="M23" s="3417" t="s">
        <v>2942</v>
      </c>
      <c r="N23" s="3417" t="n">
        <v>273.88996470794257</v>
      </c>
      <c r="O23" s="3417" t="s">
        <v>2942</v>
      </c>
      <c r="P23" s="3417" t="s">
        <v>2942</v>
      </c>
      <c r="Q23" s="3417" t="s">
        <v>2942</v>
      </c>
      <c r="R23" s="3417" t="s">
        <v>2942</v>
      </c>
      <c r="S23" s="3417" t="n">
        <v>217.81455667436504</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6.50295515877996</v>
      </c>
      <c r="C24" s="3417" t="n">
        <v>244.28504206209013</v>
      </c>
      <c r="D24" s="3417" t="s">
        <v>1185</v>
      </c>
      <c r="E24" s="3417" t="s">
        <v>1185</v>
      </c>
      <c r="F24" s="3417" t="n">
        <v>942.1261335673821</v>
      </c>
      <c r="G24" s="3417" t="s">
        <v>1185</v>
      </c>
      <c r="H24" s="3417" t="n">
        <v>3236.59170336674</v>
      </c>
      <c r="I24" s="3417" t="s">
        <v>1185</v>
      </c>
      <c r="J24" s="3417" t="n">
        <v>794.7191608766481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213.25394469657604</v>
      </c>
      <c r="I25" s="3417" t="s">
        <v>1185</v>
      </c>
      <c r="J25" s="3417" t="s">
        <v>1185</v>
      </c>
      <c r="K25" s="3417" t="s">
        <v>1185</v>
      </c>
      <c r="L25" s="3417" t="s">
        <v>1185</v>
      </c>
      <c r="M25" s="3417" t="s">
        <v>1185</v>
      </c>
      <c r="N25" s="3417" t="s">
        <v>1185</v>
      </c>
      <c r="O25" s="3417" t="s">
        <v>1185</v>
      </c>
      <c r="P25" s="3417" t="s">
        <v>1185</v>
      </c>
      <c r="Q25" s="3417" t="s">
        <v>1185</v>
      </c>
      <c r="R25" s="3417" t="s">
        <v>1185</v>
      </c>
      <c r="S25" s="3417" t="n">
        <v>217.81455667436504</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10.14407276696083</v>
      </c>
      <c r="C26" s="3417" t="s">
        <v>1185</v>
      </c>
      <c r="D26" s="3417" t="s">
        <v>1185</v>
      </c>
      <c r="E26" s="3417" t="s">
        <v>1185</v>
      </c>
      <c r="F26" s="3417" t="n">
        <v>20.28814553392167</v>
      </c>
      <c r="G26" s="3417" t="s">
        <v>1185</v>
      </c>
      <c r="H26" s="3417" t="s">
        <v>1185</v>
      </c>
      <c r="I26" s="3417" t="s">
        <v>1185</v>
      </c>
      <c r="J26" s="3417" t="s">
        <v>1185</v>
      </c>
      <c r="K26" s="3417" t="s">
        <v>1185</v>
      </c>
      <c r="L26" s="3417" t="s">
        <v>1185</v>
      </c>
      <c r="M26" s="3417" t="s">
        <v>1185</v>
      </c>
      <c r="N26" s="3417" t="n">
        <v>273.88996470794257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214.17068690000002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19.40672019264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15.35697732853556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4.04974286409816</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214.15467814585244</v>
      </c>
      <c r="C38" s="3417" t="n">
        <v>165.38097347603502</v>
      </c>
      <c r="D38" s="3417" t="s">
        <v>2984</v>
      </c>
      <c r="E38" s="3417" t="s">
        <v>2984</v>
      </c>
      <c r="F38" s="3417" t="n">
        <v>3052.682354751133</v>
      </c>
      <c r="G38" s="3417" t="s">
        <v>2984</v>
      </c>
      <c r="H38" s="3417" t="n">
        <v>4763.221235452312</v>
      </c>
      <c r="I38" s="3417" t="s">
        <v>2984</v>
      </c>
      <c r="J38" s="3417" t="n">
        <v>3814.6519722079106</v>
      </c>
      <c r="K38" s="3417" t="s">
        <v>2984</v>
      </c>
      <c r="L38" s="3417" t="s">
        <v>2984</v>
      </c>
      <c r="M38" s="3417" t="s">
        <v>2984</v>
      </c>
      <c r="N38" s="3417" t="n">
        <v>917.5313817716076</v>
      </c>
      <c r="O38" s="3417" t="s">
        <v>2984</v>
      </c>
      <c r="P38" s="3417" t="s">
        <v>2984</v>
      </c>
      <c r="Q38" s="3417" t="s">
        <v>2984</v>
      </c>
      <c r="R38" s="3417" t="s">
        <v>2984</v>
      </c>
      <c r="S38" s="3417" t="n">
        <v>186.8848896266052</v>
      </c>
      <c r="T38" s="3417" t="s">
        <v>2984</v>
      </c>
      <c r="U38" s="3417" t="s">
        <v>2984</v>
      </c>
      <c r="V38" s="3416" t="s">
        <v>1185</v>
      </c>
      <c r="W38" s="3417" t="n">
        <v>1037.0924508047187</v>
      </c>
      <c r="X38" s="3417" t="n">
        <v>40.6471542731686</v>
      </c>
      <c r="Y38" s="3417" t="n">
        <v>0.03300000000001</v>
      </c>
      <c r="Z38" s="3417" t="s">
        <v>2984</v>
      </c>
      <c r="AA38" s="3417" t="n">
        <v>21.70666666666663</v>
      </c>
      <c r="AB38" s="3417" t="s">
        <v>2984</v>
      </c>
      <c r="AC38" s="3417" t="s">
        <v>2984</v>
      </c>
      <c r="AD38" s="3417" t="s">
        <v>2984</v>
      </c>
      <c r="AE38" s="3417" t="s">
        <v>2984</v>
      </c>
      <c r="AF38" s="3417" t="s">
        <v>2984</v>
      </c>
      <c r="AG38" s="3416" t="s">
        <v>1185</v>
      </c>
      <c r="AH38" s="3417" t="n">
        <v>24.428296784</v>
      </c>
      <c r="AI38" s="3417" t="n">
        <v>485.88659119373</v>
      </c>
      <c r="AJ38" s="3417" t="n">
        <v>17.966666666739</v>
      </c>
    </row>
    <row r="39" spans="1:36" ht="13" x14ac:dyDescent="0.15">
      <c r="A39" s="1141" t="s">
        <v>419</v>
      </c>
      <c r="B39" s="3417" t="n">
        <v>0.6878652</v>
      </c>
      <c r="C39" s="3417" t="s">
        <v>2943</v>
      </c>
      <c r="D39" s="3417" t="s">
        <v>2943</v>
      </c>
      <c r="E39" s="3417" t="s">
        <v>2943</v>
      </c>
      <c r="F39" s="3417" t="s">
        <v>2946</v>
      </c>
      <c r="G39" s="3417" t="s">
        <v>2943</v>
      </c>
      <c r="H39" s="3417" t="s">
        <v>2984</v>
      </c>
      <c r="I39" s="3417" t="s">
        <v>2943</v>
      </c>
      <c r="J39" s="3417" t="s">
        <v>2946</v>
      </c>
      <c r="K39" s="3417" t="s">
        <v>2943</v>
      </c>
      <c r="L39" s="3417" t="s">
        <v>2943</v>
      </c>
      <c r="M39" s="3417" t="s">
        <v>2943</v>
      </c>
      <c r="N39" s="3417" t="s">
        <v>2946</v>
      </c>
      <c r="O39" s="3417" t="s">
        <v>2943</v>
      </c>
      <c r="P39" s="3417" t="s">
        <v>2943</v>
      </c>
      <c r="Q39" s="3417" t="s">
        <v>2943</v>
      </c>
      <c r="R39" s="3417" t="s">
        <v>2943</v>
      </c>
      <c r="S39" s="3417" t="s">
        <v>2943</v>
      </c>
      <c r="T39" s="3417" t="s">
        <v>2943</v>
      </c>
      <c r="U39" s="3417" t="s">
        <v>2943</v>
      </c>
      <c r="V39" s="3416" t="s">
        <v>1185</v>
      </c>
      <c r="W39" s="3417" t="n">
        <v>861.9</v>
      </c>
      <c r="X39" s="3417" t="s">
        <v>2984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2984</v>
      </c>
      <c r="AJ39" s="3417" t="s">
        <v>2943</v>
      </c>
    </row>
    <row r="40" spans="1:36" ht="13" x14ac:dyDescent="0.15">
      <c r="A40" s="1145" t="s">
        <v>420</v>
      </c>
      <c r="B40" s="3417" t="s">
        <v>1185</v>
      </c>
      <c r="C40" s="3417" t="s">
        <v>1185</v>
      </c>
      <c r="D40" s="3417" t="s">
        <v>1185</v>
      </c>
      <c r="E40" s="3417" t="s">
        <v>1185</v>
      </c>
      <c r="F40" s="3417" t="n">
        <v>1.82909</v>
      </c>
      <c r="G40" s="3417" t="s">
        <v>1185</v>
      </c>
      <c r="H40" s="3417" t="s">
        <v>2942</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126.8144508047187</v>
      </c>
      <c r="X40" s="3417" t="n">
        <v>25.67248760650193</v>
      </c>
      <c r="Y40" s="3417" t="s">
        <v>1185</v>
      </c>
      <c r="Z40" s="3417" t="s">
        <v>1185</v>
      </c>
      <c r="AA40" s="3417" t="s">
        <v>1185</v>
      </c>
      <c r="AB40" s="3417" t="s">
        <v>1185</v>
      </c>
      <c r="AC40" s="3417" t="s">
        <v>1185</v>
      </c>
      <c r="AD40" s="3417" t="s">
        <v>1185</v>
      </c>
      <c r="AE40" s="3417" t="s">
        <v>1185</v>
      </c>
      <c r="AF40" s="3417" t="s">
        <v>1185</v>
      </c>
      <c r="AG40" s="3416" t="s">
        <v>1185</v>
      </c>
      <c r="AH40" s="3417" t="s">
        <v>1185</v>
      </c>
      <c r="AI40" s="3417" t="n">
        <v>9.024</v>
      </c>
      <c r="AJ40" s="3417" t="s">
        <v>1185</v>
      </c>
    </row>
    <row r="41" spans="1:36" ht="12" x14ac:dyDescent="0.15">
      <c r="A41" s="1146" t="s">
        <v>421</v>
      </c>
      <c r="B41" s="3417" t="n">
        <v>7.04366666666664</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48.378</v>
      </c>
      <c r="X41" s="3417" t="n">
        <v>14.97466666666668</v>
      </c>
      <c r="Y41" s="3417" t="n">
        <v>0.03300000000001</v>
      </c>
      <c r="Z41" s="3417" t="s">
        <v>2942</v>
      </c>
      <c r="AA41" s="3417" t="n">
        <v>21.70666666666663</v>
      </c>
      <c r="AB41" s="3417" t="s">
        <v>2942</v>
      </c>
      <c r="AC41" s="3417" t="s">
        <v>2942</v>
      </c>
      <c r="AD41" s="3417" t="s">
        <v>2942</v>
      </c>
      <c r="AE41" s="3417" t="s">
        <v>2942</v>
      </c>
      <c r="AF41" s="3417" t="s">
        <v>2942</v>
      </c>
      <c r="AG41" s="3416" t="s">
        <v>1185</v>
      </c>
      <c r="AH41" s="3417" t="n">
        <v>24.428296784</v>
      </c>
      <c r="AI41" s="3417" t="n">
        <v>20.80466666666674</v>
      </c>
      <c r="AJ41" s="3417" t="n">
        <v>17.96666666666671</v>
      </c>
    </row>
    <row r="42" spans="1:36" ht="13" x14ac:dyDescent="0.15">
      <c r="A42" s="1147" t="s">
        <v>422</v>
      </c>
      <c r="B42" s="3417" t="n">
        <v>206.4231462791858</v>
      </c>
      <c r="C42" s="3417" t="n">
        <v>165.38097347603502</v>
      </c>
      <c r="D42" s="3417" t="s">
        <v>2942</v>
      </c>
      <c r="E42" s="3417" t="s">
        <v>2942</v>
      </c>
      <c r="F42" s="3417" t="n">
        <v>3050.853264751133</v>
      </c>
      <c r="G42" s="3417" t="s">
        <v>2942</v>
      </c>
      <c r="H42" s="3417" t="n">
        <v>4763.221235452312</v>
      </c>
      <c r="I42" s="3417" t="s">
        <v>2942</v>
      </c>
      <c r="J42" s="3417" t="n">
        <v>3814.6519722079106</v>
      </c>
      <c r="K42" s="3417" t="s">
        <v>2942</v>
      </c>
      <c r="L42" s="3417" t="s">
        <v>2942</v>
      </c>
      <c r="M42" s="3417" t="s">
        <v>2942</v>
      </c>
      <c r="N42" s="3417" t="n">
        <v>917.5313817716076</v>
      </c>
      <c r="O42" s="3417" t="s">
        <v>2942</v>
      </c>
      <c r="P42" s="3417" t="s">
        <v>2942</v>
      </c>
      <c r="Q42" s="3417" t="s">
        <v>2942</v>
      </c>
      <c r="R42" s="3417" t="s">
        <v>2942</v>
      </c>
      <c r="S42" s="3417" t="n">
        <v>186.8848896266052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456.05792452704</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2989</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2990</v>
      </c>
      <c r="B62" s="3415" t="s">
        <v>2991</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2990</v>
      </c>
      <c r="B64" s="3415" t="s">
        <v>2992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2990</v>
      </c>
      <c r="B66" s="3415" t="s">
        <v>2993</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2990</v>
      </c>
      <c r="B67" s="3415" t="s">
        <v>2994</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2990</v>
      </c>
      <c r="B68" s="3415" t="s">
        <v>2995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2990</v>
      </c>
      <c r="B70" s="3415" t="s">
        <v>2996</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2990</v>
      </c>
      <c r="B72" s="3415" t="s">
        <v>2997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2990</v>
      </c>
      <c r="B73" s="3415" t="s">
        <v>2998</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2990</v>
      </c>
      <c r="B74" s="3415" t="s">
        <v>2999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403112.89685933455</v>
      </c>
      <c r="C7" s="3417" t="n">
        <v>377.28936866772796</v>
      </c>
      <c r="D7" s="3417" t="n">
        <v>17.97646666679025</v>
      </c>
      <c r="E7" s="3417" t="n">
        <v>917.0671685791232</v>
      </c>
      <c r="F7" s="3417" t="n">
        <v>2935.947592687082</v>
      </c>
      <c r="G7" s="3417" t="n">
        <v>562.3040457782478</v>
      </c>
      <c r="H7" s="3417" t="n">
        <v>232.42218936124758</v>
      </c>
    </row>
    <row r="8" spans="1:8" ht="12.75" customHeight="1" x14ac:dyDescent="0.15">
      <c r="A8" s="718" t="s">
        <v>17</v>
      </c>
      <c r="B8" s="3417" t="n">
        <v>400881.3929682276</v>
      </c>
      <c r="C8" s="3417" t="n">
        <v>128.5625762623501</v>
      </c>
      <c r="D8" s="3417" t="n">
        <v>17.93854493462623</v>
      </c>
      <c r="E8" s="3417" t="n">
        <v>909.9134544422382</v>
      </c>
      <c r="F8" s="3417" t="n">
        <v>2935.8228846870816</v>
      </c>
      <c r="G8" s="3417" t="n">
        <v>493.8821771289373</v>
      </c>
      <c r="H8" s="3417" t="n">
        <v>201.9794713569274</v>
      </c>
    </row>
    <row r="9" spans="1:8" ht="12" customHeight="1" x14ac:dyDescent="0.15">
      <c r="A9" s="711" t="s">
        <v>18</v>
      </c>
      <c r="B9" s="3417" t="n">
        <v>133491.01449321778</v>
      </c>
      <c r="C9" s="3417" t="n">
        <v>4.87192338810054</v>
      </c>
      <c r="D9" s="3417" t="n">
        <v>1.63526829065714</v>
      </c>
      <c r="E9" s="3417" t="n">
        <v>73.50957904097669</v>
      </c>
      <c r="F9" s="3417" t="n">
        <v>32.80858573123784</v>
      </c>
      <c r="G9" s="3417" t="n">
        <v>4.75832252936404</v>
      </c>
      <c r="H9" s="3417" t="n">
        <v>87.71748782850071</v>
      </c>
    </row>
    <row r="10" spans="1:8" ht="12" customHeight="1" x14ac:dyDescent="0.15">
      <c r="A10" s="713" t="s">
        <v>19</v>
      </c>
      <c r="B10" s="3417" t="n">
        <v>99031.23751019074</v>
      </c>
      <c r="C10" s="3417" t="n">
        <v>3.65100782500505</v>
      </c>
      <c r="D10" s="3417" t="n">
        <v>0.916517133827</v>
      </c>
      <c r="E10" s="3415" t="n">
        <v>50.59531851637402</v>
      </c>
      <c r="F10" s="3415" t="n">
        <v>25.78711773082183</v>
      </c>
      <c r="G10" s="3415" t="n">
        <v>3.34348439654787</v>
      </c>
      <c r="H10" s="3415" t="n">
        <v>45.31014019999999</v>
      </c>
    </row>
    <row r="11" spans="1:8" ht="12" customHeight="1" x14ac:dyDescent="0.15">
      <c r="A11" s="713" t="s">
        <v>20</v>
      </c>
      <c r="B11" s="3417" t="n">
        <v>25460.43877099863</v>
      </c>
      <c r="C11" s="3417" t="n">
        <v>0.66475437157729</v>
      </c>
      <c r="D11" s="3417" t="n">
        <v>0.65342829678807</v>
      </c>
      <c r="E11" s="3415" t="n">
        <v>17.73182397515509</v>
      </c>
      <c r="F11" s="3415" t="n">
        <v>3.92946315153437</v>
      </c>
      <c r="G11" s="3415" t="n">
        <v>0.90590011456782</v>
      </c>
      <c r="H11" s="3415" t="n">
        <v>37.95943162829042</v>
      </c>
    </row>
    <row r="12" spans="1:8" ht="12.75" customHeight="1" x14ac:dyDescent="0.15">
      <c r="A12" s="713" t="s">
        <v>21</v>
      </c>
      <c r="B12" s="3417" t="n">
        <v>8999.33821202841</v>
      </c>
      <c r="C12" s="3417" t="n">
        <v>0.5561611915182</v>
      </c>
      <c r="D12" s="3417" t="n">
        <v>0.06532286004207</v>
      </c>
      <c r="E12" s="3415" t="n">
        <v>5.18243654944758</v>
      </c>
      <c r="F12" s="3415" t="n">
        <v>3.09200484888164</v>
      </c>
      <c r="G12" s="3415" t="n">
        <v>0.50893801824835</v>
      </c>
      <c r="H12" s="3415" t="n">
        <v>4.4479160002103</v>
      </c>
    </row>
    <row r="13" spans="1:8" ht="12" customHeight="1" x14ac:dyDescent="0.15">
      <c r="A13" s="719" t="s">
        <v>22</v>
      </c>
      <c r="B13" s="3417" t="n">
        <v>63482.770968987024</v>
      </c>
      <c r="C13" s="3417" t="n">
        <v>4.40660157455733</v>
      </c>
      <c r="D13" s="3417" t="n">
        <v>3.63298384581662</v>
      </c>
      <c r="E13" s="3417" t="n">
        <v>118.9704588805346</v>
      </c>
      <c r="F13" s="3417" t="n">
        <v>163.96726444239198</v>
      </c>
      <c r="G13" s="3417" t="n">
        <v>8.21849907272493</v>
      </c>
      <c r="H13" s="3417" t="n">
        <v>58.3973122855691</v>
      </c>
    </row>
    <row r="14" spans="1:8" ht="12" customHeight="1" x14ac:dyDescent="0.15">
      <c r="A14" s="713" t="s">
        <v>23</v>
      </c>
      <c r="B14" s="3417" t="n">
        <v>11200.127778916309</v>
      </c>
      <c r="C14" s="3417" t="n">
        <v>1.89185397754545</v>
      </c>
      <c r="D14" s="3417" t="n">
        <v>0.21257210536</v>
      </c>
      <c r="E14" s="3415" t="n">
        <v>5.647610424</v>
      </c>
      <c r="F14" s="3415" t="n">
        <v>110.48223147279761</v>
      </c>
      <c r="G14" s="3415" t="n">
        <v>0.7214043146723</v>
      </c>
      <c r="H14" s="3415" t="n">
        <v>5.14316140093337</v>
      </c>
    </row>
    <row r="15" spans="1:8" ht="12" customHeight="1" x14ac:dyDescent="0.15">
      <c r="A15" s="713" t="s">
        <v>24</v>
      </c>
      <c r="B15" s="3417" t="n">
        <v>1059.5737951253416</v>
      </c>
      <c r="C15" s="3417" t="n">
        <v>0.0204715776</v>
      </c>
      <c r="D15" s="3417" t="n">
        <v>0.0196342176</v>
      </c>
      <c r="E15" s="3415" t="n">
        <v>0.84029290793615</v>
      </c>
      <c r="F15" s="3415" t="n">
        <v>7.73182917004564</v>
      </c>
      <c r="G15" s="3415" t="n">
        <v>2.54607295801697</v>
      </c>
      <c r="H15" s="3415" t="n">
        <v>1.58243116287141</v>
      </c>
    </row>
    <row r="16" spans="1:8" ht="12" customHeight="1" x14ac:dyDescent="0.15">
      <c r="A16" s="713" t="s">
        <v>25</v>
      </c>
      <c r="B16" s="3417" t="n">
        <v>13695.645426918627</v>
      </c>
      <c r="C16" s="3417" t="n">
        <v>0.42892214450206</v>
      </c>
      <c r="D16" s="3417" t="n">
        <v>0.25077777762804</v>
      </c>
      <c r="E16" s="3415" t="n">
        <v>12.2409979945567</v>
      </c>
      <c r="F16" s="3415" t="n">
        <v>2.33354942418021</v>
      </c>
      <c r="G16" s="3415" t="n">
        <v>0.56518533250206</v>
      </c>
      <c r="H16" s="3415" t="n">
        <v>4.8791386761671</v>
      </c>
    </row>
    <row r="17" spans="1:8" ht="12" customHeight="1" x14ac:dyDescent="0.15">
      <c r="A17" s="713" t="s">
        <v>26</v>
      </c>
      <c r="B17" s="3417" t="n">
        <v>5288.762409032903</v>
      </c>
      <c r="C17" s="3417" t="n">
        <v>0.11444016384</v>
      </c>
      <c r="D17" s="3417" t="n">
        <v>0.09497406096</v>
      </c>
      <c r="E17" s="3415" t="n">
        <v>3.865932</v>
      </c>
      <c r="F17" s="3415" t="n">
        <v>4.2021E-4</v>
      </c>
      <c r="G17" s="3415" t="n">
        <v>4.2021E-5</v>
      </c>
      <c r="H17" s="3415" t="n">
        <v>0.82654231114455</v>
      </c>
    </row>
    <row r="18" spans="1:8" ht="12" customHeight="1" x14ac:dyDescent="0.15">
      <c r="A18" s="713" t="s">
        <v>27</v>
      </c>
      <c r="B18" s="3417" t="n">
        <v>4865.978414010545</v>
      </c>
      <c r="C18" s="3417" t="n">
        <v>0.49103885288</v>
      </c>
      <c r="D18" s="3417" t="n">
        <v>0.06226424392</v>
      </c>
      <c r="E18" s="3415" t="n">
        <v>4.29284430525283</v>
      </c>
      <c r="F18" s="3415" t="n">
        <v>1.0016967096</v>
      </c>
      <c r="G18" s="3415" t="n">
        <v>0.24890062688</v>
      </c>
      <c r="H18" s="3415" t="n">
        <v>0.73284987879092</v>
      </c>
    </row>
    <row r="19" spans="1:8" ht="12.75" customHeight="1" x14ac:dyDescent="0.15">
      <c r="A19" s="713" t="s">
        <v>28</v>
      </c>
      <c r="B19" s="3417" t="n">
        <v>18220.77211431208</v>
      </c>
      <c r="C19" s="3417" t="n">
        <v>1.22498147946764</v>
      </c>
      <c r="D19" s="3417" t="n">
        <v>2.27122419718706</v>
      </c>
      <c r="E19" s="3415" t="n">
        <v>72.70178275571178</v>
      </c>
      <c r="F19" s="3415" t="n">
        <v>32.39158737965423</v>
      </c>
      <c r="G19" s="3415" t="n">
        <v>1.40081270044764</v>
      </c>
      <c r="H19" s="3415" t="n">
        <v>43.85611120262321</v>
      </c>
    </row>
    <row r="20" spans="1:8" ht="13" x14ac:dyDescent="0.15">
      <c r="A20" s="720" t="s">
        <v>29</v>
      </c>
      <c r="B20" s="3417" t="n">
        <v>9151.91103067122</v>
      </c>
      <c r="C20" s="3417" t="n">
        <v>0.23489337872218</v>
      </c>
      <c r="D20" s="3417" t="n">
        <v>0.72153724316152</v>
      </c>
      <c r="E20" s="3415" t="n">
        <v>19.38099849307714</v>
      </c>
      <c r="F20" s="3415" t="n">
        <v>10.0259500761143</v>
      </c>
      <c r="G20" s="3415" t="n">
        <v>2.73608111920596</v>
      </c>
      <c r="H20" s="3415" t="n">
        <v>1.37707765303854</v>
      </c>
    </row>
    <row r="21" spans="1:8" ht="12" customHeight="1" x14ac:dyDescent="0.15">
      <c r="A21" s="719" t="s">
        <v>30</v>
      </c>
      <c r="B21" s="3417" t="n">
        <v>115963.19897926613</v>
      </c>
      <c r="C21" s="3417" t="n">
        <v>13.383839414157</v>
      </c>
      <c r="D21" s="3417" t="n">
        <v>3.5003793608598</v>
      </c>
      <c r="E21" s="3417" t="n">
        <v>558.4512217091617</v>
      </c>
      <c r="F21" s="3417" t="n">
        <v>958.0271265022183</v>
      </c>
      <c r="G21" s="3417" t="n">
        <v>244.14714251272008</v>
      </c>
      <c r="H21" s="3417" t="n">
        <v>41.26994179170151</v>
      </c>
    </row>
    <row r="22" spans="1:8" ht="12" customHeight="1" x14ac:dyDescent="0.15">
      <c r="A22" s="713" t="s">
        <v>31</v>
      </c>
      <c r="B22" s="3417" t="n">
        <v>2905.9272415262444</v>
      </c>
      <c r="C22" s="3417" t="n">
        <v>0.05194201773575</v>
      </c>
      <c r="D22" s="3417" t="n">
        <v>0.08130180004717</v>
      </c>
      <c r="E22" s="3415" t="n">
        <v>12.67825336274522</v>
      </c>
      <c r="F22" s="3415" t="n">
        <v>5.27573140152942</v>
      </c>
      <c r="G22" s="3415" t="n">
        <v>0.69855727989078</v>
      </c>
      <c r="H22" s="3415" t="n">
        <v>0.91660360238919</v>
      </c>
    </row>
    <row r="23" spans="1:8" ht="12" customHeight="1" x14ac:dyDescent="0.15">
      <c r="A23" s="713" t="s">
        <v>32</v>
      </c>
      <c r="B23" s="3417" t="n">
        <v>106901.69205744911</v>
      </c>
      <c r="C23" s="3417" t="n">
        <v>12.11611929491409</v>
      </c>
      <c r="D23" s="3417" t="n">
        <v>3.17960104188604</v>
      </c>
      <c r="E23" s="3415" t="n">
        <v>452.6350731482661</v>
      </c>
      <c r="F23" s="3415" t="n">
        <v>836.5800117397956</v>
      </c>
      <c r="G23" s="3415" t="n">
        <v>208.40975745513302</v>
      </c>
      <c r="H23" s="3415" t="n">
        <v>0.45240884276662</v>
      </c>
    </row>
    <row r="24" spans="1:8" ht="12" customHeight="1" x14ac:dyDescent="0.15">
      <c r="A24" s="713" t="s">
        <v>33</v>
      </c>
      <c r="B24" s="3417" t="n">
        <v>189.33481143504002</v>
      </c>
      <c r="C24" s="3417" t="n">
        <v>0.0108</v>
      </c>
      <c r="D24" s="3417" t="n">
        <v>0.0744</v>
      </c>
      <c r="E24" s="3415" t="n">
        <v>3.144</v>
      </c>
      <c r="F24" s="3415" t="n">
        <v>0.642</v>
      </c>
      <c r="G24" s="3415" t="n">
        <v>0.279</v>
      </c>
      <c r="H24" s="3415" t="n">
        <v>9.0E-4</v>
      </c>
    </row>
    <row r="25" spans="1:8" ht="12" customHeight="1" x14ac:dyDescent="0.15">
      <c r="A25" s="713" t="s">
        <v>34</v>
      </c>
      <c r="B25" s="3417" t="n">
        <v>5110.496652212753</v>
      </c>
      <c r="C25" s="3417" t="n">
        <v>1.168037405684</v>
      </c>
      <c r="D25" s="3417" t="n">
        <v>0.1207476839388</v>
      </c>
      <c r="E25" s="3415" t="n">
        <v>88.73241024429544</v>
      </c>
      <c r="F25" s="3415" t="n">
        <v>115.15020401358423</v>
      </c>
      <c r="G25" s="3415" t="n">
        <v>34.72288708187311</v>
      </c>
      <c r="H25" s="3415" t="n">
        <v>39.89473735343923</v>
      </c>
    </row>
    <row r="26" spans="1:8" ht="12" customHeight="1" x14ac:dyDescent="0.15">
      <c r="A26" s="713" t="s">
        <v>35</v>
      </c>
      <c r="B26" s="3417" t="n">
        <v>855.7482166429805</v>
      </c>
      <c r="C26" s="3417" t="n">
        <v>0.03694069582316</v>
      </c>
      <c r="D26" s="3417" t="n">
        <v>0.04432883498779</v>
      </c>
      <c r="E26" s="3415" t="n">
        <v>1.26148495385494</v>
      </c>
      <c r="F26" s="3415" t="n">
        <v>0.379179347309</v>
      </c>
      <c r="G26" s="3415" t="n">
        <v>0.03694069582316</v>
      </c>
      <c r="H26" s="3415" t="n">
        <v>0.00529199310647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16810.0</v>
      </c>
      <c r="E12" s="3418" t="n">
        <v>0.0033</v>
      </c>
      <c r="F12" s="3415" t="n">
        <v>0.055473</v>
      </c>
      <c r="G12" s="3415" t="s">
        <v>2942</v>
      </c>
    </row>
    <row r="13">
      <c r="A13" s="3443" t="s">
        <v>3044</v>
      </c>
      <c r="B13" s="3418" t="s">
        <v>3044</v>
      </c>
      <c r="C13" s="3415" t="s">
        <v>434</v>
      </c>
      <c r="D13" s="3415" t="n">
        <v>16810.0</v>
      </c>
      <c r="E13" s="3418" t="n">
        <v>7.73349196906603</v>
      </c>
      <c r="F13" s="3415" t="n">
        <v>130.0</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3045</v>
      </c>
      <c r="B15" s="3416" t="s">
        <v>1185</v>
      </c>
      <c r="C15" s="3416"/>
      <c r="D15" s="3416" t="s">
        <v>1185</v>
      </c>
      <c r="E15" s="3416" t="s">
        <v>1185</v>
      </c>
      <c r="F15" s="3418" t="s">
        <v>2942</v>
      </c>
      <c r="G15" s="3418" t="s">
        <v>1185</v>
      </c>
    </row>
    <row r="16">
      <c r="A16" s="3443" t="s">
        <v>397</v>
      </c>
      <c r="B16" s="3418" t="s">
        <v>397</v>
      </c>
      <c r="C16" s="3415" t="s">
        <v>134</v>
      </c>
      <c r="D16" s="3415" t="s">
        <v>2942</v>
      </c>
      <c r="E16" s="3418" t="s">
        <v>2942</v>
      </c>
      <c r="F16" s="3415" t="s">
        <v>2942</v>
      </c>
      <c r="G16" s="3415" t="s">
        <v>2942</v>
      </c>
    </row>
    <row r="17">
      <c r="A17" s="3443" t="s">
        <v>3044</v>
      </c>
      <c r="B17" s="3418" t="s">
        <v>3044</v>
      </c>
      <c r="C17" s="3415" t="s">
        <v>134</v>
      </c>
      <c r="D17" s="3415" t="s">
        <v>2942</v>
      </c>
      <c r="E17" s="3418" t="s">
        <v>2942</v>
      </c>
      <c r="F17" s="3415" t="s">
        <v>2942</v>
      </c>
      <c r="G17" s="3415" t="s">
        <v>2942</v>
      </c>
    </row>
    <row r="18">
      <c r="A18" s="3443" t="s">
        <v>3046</v>
      </c>
      <c r="B18" s="3418" t="s">
        <v>3046</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s">
        <v>2942</v>
      </c>
      <c r="E21" s="3418" t="s">
        <v>2942</v>
      </c>
      <c r="F21" s="3415" t="s">
        <v>2942</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3047</v>
      </c>
      <c r="B23" s="3418" t="s">
        <v>3047</v>
      </c>
      <c r="C23" s="3415" t="s">
        <v>2760</v>
      </c>
      <c r="D23" s="3415" t="s">
        <v>2942</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3048</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3049</v>
      </c>
      <c r="B27" s="3416" t="s">
        <v>1185</v>
      </c>
      <c r="C27" s="3416"/>
      <c r="D27" s="3416" t="s">
        <v>1185</v>
      </c>
      <c r="E27" s="3416" t="s">
        <v>1185</v>
      </c>
      <c r="F27" s="3416"/>
      <c r="G27" s="3416" t="s">
        <v>1185</v>
      </c>
    </row>
    <row r="28">
      <c r="A28" s="3443" t="s">
        <v>393</v>
      </c>
      <c r="B28" s="3418" t="s">
        <v>393</v>
      </c>
      <c r="C28" s="3415" t="s">
        <v>134</v>
      </c>
      <c r="D28" s="3415" t="s">
        <v>2942</v>
      </c>
      <c r="E28" s="3418" t="s">
        <v>2942</v>
      </c>
      <c r="F28" s="3415" t="s">
        <v>2942</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3044</v>
      </c>
      <c r="B32" s="3418" t="s">
        <v>3044</v>
      </c>
      <c r="C32" s="3415" t="s">
        <v>2761</v>
      </c>
      <c r="D32" s="3415" t="n">
        <v>165746.13</v>
      </c>
      <c r="E32" s="3418" t="n">
        <v>0.1154015972832</v>
      </c>
      <c r="F32" s="3415" t="n">
        <v>19.1273681455081</v>
      </c>
      <c r="G32" s="3415" t="s">
        <v>2942</v>
      </c>
    </row>
    <row r="33">
      <c r="A33" s="3438" t="s">
        <v>3046</v>
      </c>
      <c r="B33" s="3418" t="s">
        <v>3046</v>
      </c>
      <c r="C33" s="3415" t="s">
        <v>2761</v>
      </c>
      <c r="D33" s="3415" t="n">
        <v>165746.13</v>
      </c>
      <c r="E33" s="3418" t="n">
        <v>0.01395409184701</v>
      </c>
      <c r="F33" s="3415" t="n">
        <v>2.31283672130648</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2530.0</v>
      </c>
      <c r="E36" s="3418" t="n">
        <v>0.22806324110672</v>
      </c>
      <c r="F36" s="3415" t="n">
        <v>0.577</v>
      </c>
      <c r="G36" s="3415" t="s">
        <v>2942</v>
      </c>
    </row>
    <row r="37">
      <c r="A37" s="3433" t="s">
        <v>395</v>
      </c>
      <c r="B37" s="3418" t="s">
        <v>395</v>
      </c>
      <c r="C37" s="3415" t="s">
        <v>2763</v>
      </c>
      <c r="D37" s="3415" t="n">
        <v>2530.0</v>
      </c>
      <c r="E37" s="3418" t="s">
        <v>2942</v>
      </c>
      <c r="F37" s="3415" t="s">
        <v>2942</v>
      </c>
      <c r="G37" s="3415" t="s">
        <v>2942</v>
      </c>
    </row>
    <row r="38">
      <c r="A38" s="3433" t="s">
        <v>3047</v>
      </c>
      <c r="B38" s="3418" t="s">
        <v>3047</v>
      </c>
      <c r="C38" s="3415" t="s">
        <v>2763</v>
      </c>
      <c r="D38" s="3415" t="n">
        <v>2530.0</v>
      </c>
      <c r="E38" s="3418" t="n">
        <v>0.15177865612648</v>
      </c>
      <c r="F38" s="3415" t="n">
        <v>0.384</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3026</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1.716</v>
      </c>
      <c r="E43" s="3418" t="n">
        <v>331.02426247587414</v>
      </c>
      <c r="F43" s="3415" t="n">
        <v>0.5680376344086</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s">
        <v>2942</v>
      </c>
      <c r="E45" s="3418" t="s">
        <v>2942</v>
      </c>
      <c r="F45" s="3415" t="s">
        <v>2942</v>
      </c>
      <c r="G45" s="3415" t="s">
        <v>2942</v>
      </c>
    </row>
    <row r="46">
      <c r="A46" s="3433" t="s">
        <v>3044</v>
      </c>
      <c r="B46" s="3418" t="s">
        <v>3044</v>
      </c>
      <c r="C46" s="3415" t="s">
        <v>2764</v>
      </c>
      <c r="D46" s="3415" t="n">
        <v>13.773</v>
      </c>
      <c r="E46" s="3418" t="n">
        <v>529.7925346101445</v>
      </c>
      <c r="F46" s="3415" t="n">
        <v>7.29683257918552</v>
      </c>
      <c r="G46" s="3415" t="s">
        <v>2942</v>
      </c>
    </row>
    <row r="47">
      <c r="A47" s="3433" t="s">
        <v>3046</v>
      </c>
      <c r="B47" s="3418" t="s">
        <v>3046</v>
      </c>
      <c r="C47" s="3415" t="s">
        <v>2764</v>
      </c>
      <c r="D47" s="3415" t="n">
        <v>7.141</v>
      </c>
      <c r="E47" s="3418" t="n">
        <v>188.91878855469403</v>
      </c>
      <c r="F47" s="3415" t="n">
        <v>1.34906906906907</v>
      </c>
      <c r="G47" s="3415" t="s">
        <v>2942</v>
      </c>
    </row>
    <row r="48">
      <c r="A48" s="3433" t="s">
        <v>3050</v>
      </c>
      <c r="B48" s="3418" t="s">
        <v>3050</v>
      </c>
      <c r="C48" s="3415" t="s">
        <v>2764</v>
      </c>
      <c r="D48" s="3415" t="n">
        <v>0.084</v>
      </c>
      <c r="E48" s="3418" t="n">
        <v>44.14125200642857</v>
      </c>
      <c r="F48" s="3415" t="n">
        <v>0.00370786516854</v>
      </c>
      <c r="G48" s="3415" t="s">
        <v>2942</v>
      </c>
    </row>
    <row r="49">
      <c r="A49" s="3433" t="s">
        <v>3051</v>
      </c>
      <c r="B49" s="3418" t="s">
        <v>3051</v>
      </c>
      <c r="C49" s="3415" t="s">
        <v>2764</v>
      </c>
      <c r="D49" s="3415" t="n">
        <v>9.05</v>
      </c>
      <c r="E49" s="3418" t="n">
        <v>251.41789344854033</v>
      </c>
      <c r="F49" s="3415" t="n">
        <v>2.27533193570929</v>
      </c>
      <c r="G49" s="3415" t="s">
        <v>2942</v>
      </c>
    </row>
    <row r="50">
      <c r="A50" s="3433" t="s">
        <v>3047</v>
      </c>
      <c r="B50" s="3418" t="s">
        <v>3047</v>
      </c>
      <c r="C50" s="3415" t="s">
        <v>2764</v>
      </c>
      <c r="D50" s="3415" t="n">
        <v>15.234</v>
      </c>
      <c r="E50" s="3418" t="n">
        <v>58.11375636989694</v>
      </c>
      <c r="F50" s="3415" t="n">
        <v>0.88530496453901</v>
      </c>
      <c r="G50" s="3415" t="s">
        <v>2942</v>
      </c>
    </row>
    <row r="51">
      <c r="A51" s="3433" t="s">
        <v>3052</v>
      </c>
      <c r="B51" s="3418" t="s">
        <v>3052</v>
      </c>
      <c r="C51" s="3415" t="s">
        <v>2764</v>
      </c>
      <c r="D51" s="3415" t="n">
        <v>22.665</v>
      </c>
      <c r="E51" s="3418" t="n">
        <v>49.23635689324994</v>
      </c>
      <c r="F51" s="3415" t="n">
        <v>1.11594202898551</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1119.0044444444516</v>
      </c>
      <c r="D13" s="3415" t="n">
        <v>5736.758209055344</v>
      </c>
      <c r="E13" s="3415" t="s">
        <v>2942</v>
      </c>
      <c r="F13" s="3418" t="n">
        <v>0.5</v>
      </c>
      <c r="G13" s="3418" t="n">
        <v>12.0</v>
      </c>
      <c r="H13" s="3418" t="s">
        <v>2942</v>
      </c>
      <c r="I13" s="3415" t="n">
        <v>5.59502222222226</v>
      </c>
      <c r="J13" s="3415" t="n">
        <v>688.4109850866413</v>
      </c>
      <c r="K13" s="3415" t="s">
        <v>2942</v>
      </c>
      <c r="L13" s="3415" t="s">
        <v>2942</v>
      </c>
    </row>
    <row r="14">
      <c r="A14" s="3438" t="s">
        <v>395</v>
      </c>
      <c r="B14" s="3418" t="s">
        <v>395</v>
      </c>
      <c r="C14" s="3415" t="n">
        <v>2024.7377777777913</v>
      </c>
      <c r="D14" s="3415" t="n">
        <v>10411.044562504681</v>
      </c>
      <c r="E14" s="3415" t="s">
        <v>2942</v>
      </c>
      <c r="F14" s="3418" t="n">
        <v>0.5</v>
      </c>
      <c r="G14" s="3418" t="n">
        <v>5.279806300939</v>
      </c>
      <c r="H14" s="3418" t="s">
        <v>2942</v>
      </c>
      <c r="I14" s="3415" t="n">
        <v>10.12368888888896</v>
      </c>
      <c r="J14" s="3415" t="n">
        <v>549.6829868047269</v>
      </c>
      <c r="K14" s="3415" t="s">
        <v>2942</v>
      </c>
      <c r="L14" s="3415" t="s">
        <v>2942</v>
      </c>
    </row>
    <row r="15">
      <c r="A15" s="3438" t="s">
        <v>397</v>
      </c>
      <c r="B15" s="3418" t="s">
        <v>397</v>
      </c>
      <c r="C15" s="3415" t="n">
        <v>1286.2577777777863</v>
      </c>
      <c r="D15" s="3415" t="n">
        <v>6569.065599897993</v>
      </c>
      <c r="E15" s="3415" t="s">
        <v>2942</v>
      </c>
      <c r="F15" s="3418" t="n">
        <v>0.5</v>
      </c>
      <c r="G15" s="3418" t="n">
        <v>12.0</v>
      </c>
      <c r="H15" s="3418" t="s">
        <v>2942</v>
      </c>
      <c r="I15" s="3415" t="n">
        <v>6.43128888888893</v>
      </c>
      <c r="J15" s="3415" t="n">
        <v>788.2878719877591</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42.27428699999999</v>
      </c>
      <c r="D17" s="3415" t="n">
        <v>1973.2468597393743</v>
      </c>
      <c r="E17" s="3415" t="n">
        <v>194.28510668875</v>
      </c>
      <c r="F17" s="3418" t="n">
        <v>3.0</v>
      </c>
      <c r="G17" s="3418" t="n">
        <v>0.7</v>
      </c>
      <c r="H17" s="3418" t="n">
        <v>15.0</v>
      </c>
      <c r="I17" s="3415" t="n">
        <v>1.26822861</v>
      </c>
      <c r="J17" s="3415" t="n">
        <v>13.81272801817562</v>
      </c>
      <c r="K17" s="3415" t="n">
        <v>29.14276600331252</v>
      </c>
      <c r="L17" s="3415" t="n">
        <v>165.1423406854375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16.11111111111111</v>
      </c>
      <c r="D19" s="3415" t="n">
        <v>41.41970105853306</v>
      </c>
      <c r="E19" s="3415" t="s">
        <v>2942</v>
      </c>
      <c r="F19" s="3418" t="n">
        <v>1.8</v>
      </c>
      <c r="G19" s="3418" t="n">
        <v>15.0</v>
      </c>
      <c r="H19" s="3418" t="s">
        <v>2942</v>
      </c>
      <c r="I19" s="3415" t="n">
        <v>0.29</v>
      </c>
      <c r="J19" s="3415" t="n">
        <v>6.21295515877996</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1066.9030000000002</v>
      </c>
      <c r="D25" s="3415" t="n">
        <v>13846.67769</v>
      </c>
      <c r="E25" s="3415" t="n">
        <v>691.31331</v>
      </c>
      <c r="F25" s="3418" t="n">
        <v>0.234370884701</v>
      </c>
      <c r="G25" s="3418" t="n">
        <v>13.124459024654</v>
      </c>
      <c r="H25" s="3418" t="n">
        <v>100.0</v>
      </c>
      <c r="I25" s="3415" t="n">
        <v>2.50051</v>
      </c>
      <c r="J25" s="3415" t="n">
        <v>1817.3015397000001</v>
      </c>
      <c r="K25" s="3415" t="n">
        <v>691.31331</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294.2647429288841</v>
      </c>
      <c r="D27" s="3415" t="n">
        <v>5928.878924314816</v>
      </c>
      <c r="E27" s="3415" t="n">
        <v>0.11611872764801</v>
      </c>
      <c r="F27" s="3418" t="n">
        <v>0.5</v>
      </c>
      <c r="G27" s="3418" t="n">
        <v>4.094461399575</v>
      </c>
      <c r="H27" s="3418" t="n">
        <v>49.999999999996</v>
      </c>
      <c r="I27" s="3415" t="n">
        <v>1.47132371464442</v>
      </c>
      <c r="J27" s="3415" t="n">
        <v>242.75565898362171</v>
      </c>
      <c r="K27" s="3415" t="n">
        <v>0.058059363824</v>
      </c>
      <c r="L27" s="3415" t="n">
        <v>0.058059363824</v>
      </c>
    </row>
    <row r="28">
      <c r="A28" s="3438" t="s">
        <v>393</v>
      </c>
      <c r="B28" s="3418" t="s">
        <v>393</v>
      </c>
      <c r="C28" s="3415" t="n">
        <v>296.25391719652237</v>
      </c>
      <c r="D28" s="3415" t="n">
        <v>6042.434929185012</v>
      </c>
      <c r="E28" s="3415" t="n">
        <v>0.12355342160001</v>
      </c>
      <c r="F28" s="3418" t="n">
        <v>0.5</v>
      </c>
      <c r="G28" s="3418" t="n">
        <v>4.08075689439</v>
      </c>
      <c r="H28" s="3418" t="n">
        <v>49.999999999996</v>
      </c>
      <c r="I28" s="3415" t="n">
        <v>1.48126958598261</v>
      </c>
      <c r="J28" s="3415" t="n">
        <v>246.57707996173593</v>
      </c>
      <c r="K28" s="3415" t="n">
        <v>0.0617767108</v>
      </c>
      <c r="L28" s="3415" t="n">
        <v>0.0617767108</v>
      </c>
    </row>
    <row r="29">
      <c r="A29" s="3438" t="s">
        <v>395</v>
      </c>
      <c r="B29" s="3418" t="s">
        <v>395</v>
      </c>
      <c r="C29" s="3415" t="n">
        <v>378.70736078120404</v>
      </c>
      <c r="D29" s="3415" t="n">
        <v>4219.63575677361</v>
      </c>
      <c r="E29" s="3415" t="n">
        <v>8.42328873075272</v>
      </c>
      <c r="F29" s="3418" t="n">
        <v>0.5</v>
      </c>
      <c r="G29" s="3418" t="n">
        <v>2.733429395824</v>
      </c>
      <c r="H29" s="3418" t="n">
        <v>50.0</v>
      </c>
      <c r="I29" s="3415" t="n">
        <v>1.89353680390602</v>
      </c>
      <c r="J29" s="3415" t="n">
        <v>115.34076417235393</v>
      </c>
      <c r="K29" s="3415" t="n">
        <v>4.21164436537636</v>
      </c>
      <c r="L29" s="3415" t="n">
        <v>4.21164436537636</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798.216125</v>
      </c>
      <c r="D32" s="3415" t="n">
        <v>2965.1629377016898</v>
      </c>
      <c r="E32" s="3415" t="s">
        <v>2942</v>
      </c>
      <c r="F32" s="3418" t="n">
        <v>10.0</v>
      </c>
      <c r="G32" s="3418" t="n">
        <v>4.5</v>
      </c>
      <c r="H32" s="3418" t="s">
        <v>2942</v>
      </c>
      <c r="I32" s="3415" t="n">
        <v>79.82161250000001</v>
      </c>
      <c r="J32" s="3415" t="n">
        <v>133.43233219657603</v>
      </c>
      <c r="K32" s="3415" t="s">
        <v>2942</v>
      </c>
      <c r="L32" s="3415" t="s">
        <v>2942</v>
      </c>
    </row>
    <row r="33">
      <c r="A33" s="3438" t="s">
        <v>406</v>
      </c>
      <c r="B33" s="3418" t="s">
        <v>406</v>
      </c>
      <c r="C33" s="3415" t="n">
        <v>935.886848</v>
      </c>
      <c r="D33" s="3415" t="n">
        <v>2760.574930541445</v>
      </c>
      <c r="E33" s="3415" t="s">
        <v>2942</v>
      </c>
      <c r="F33" s="3418" t="n">
        <v>10.0</v>
      </c>
      <c r="G33" s="3418" t="n">
        <v>4.5</v>
      </c>
      <c r="H33" s="3418" t="s">
        <v>2942</v>
      </c>
      <c r="I33" s="3415" t="n">
        <v>93.58868480000001</v>
      </c>
      <c r="J33" s="3415" t="n">
        <v>124.22587187436503</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28.88888888888889</v>
      </c>
      <c r="D36" s="3415" t="n">
        <v>202.88145533921667</v>
      </c>
      <c r="E36" s="3415" t="n">
        <v>0.23922222222222</v>
      </c>
      <c r="F36" s="3418" t="s">
        <v>2943</v>
      </c>
      <c r="G36" s="3418" t="n">
        <v>5.0</v>
      </c>
      <c r="H36" s="3418" t="s">
        <v>2942</v>
      </c>
      <c r="I36" s="3415" t="s">
        <v>2943</v>
      </c>
      <c r="J36" s="3415" t="n">
        <v>10.14407276696083</v>
      </c>
      <c r="K36" s="3415" t="s">
        <v>2942</v>
      </c>
      <c r="L36" s="3415" t="n">
        <v>0.23922222222222</v>
      </c>
    </row>
    <row r="37">
      <c r="A37" s="3433" t="s">
        <v>393</v>
      </c>
      <c r="B37" s="3418" t="s">
        <v>393</v>
      </c>
      <c r="C37" s="3415" t="n">
        <v>57.77777777777778</v>
      </c>
      <c r="D37" s="3415" t="n">
        <v>405.76291067843334</v>
      </c>
      <c r="E37" s="3415" t="n">
        <v>0.47844444444444</v>
      </c>
      <c r="F37" s="3418" t="s">
        <v>2943</v>
      </c>
      <c r="G37" s="3418" t="n">
        <v>5.0</v>
      </c>
      <c r="H37" s="3418" t="s">
        <v>2942</v>
      </c>
      <c r="I37" s="3415" t="s">
        <v>2943</v>
      </c>
      <c r="J37" s="3415" t="n">
        <v>20.28814553392167</v>
      </c>
      <c r="K37" s="3415" t="s">
        <v>2942</v>
      </c>
      <c r="L37" s="3415" t="n">
        <v>0.47844444444444</v>
      </c>
    </row>
    <row r="38">
      <c r="A38" s="3433" t="s">
        <v>401</v>
      </c>
      <c r="B38" s="3418" t="s">
        <v>401</v>
      </c>
      <c r="C38" s="3415" t="n">
        <v>780.0</v>
      </c>
      <c r="D38" s="3415" t="n">
        <v>5477.799294158851</v>
      </c>
      <c r="E38" s="3415" t="n">
        <v>6.459</v>
      </c>
      <c r="F38" s="3418" t="s">
        <v>2943</v>
      </c>
      <c r="G38" s="3418" t="n">
        <v>5.0</v>
      </c>
      <c r="H38" s="3418" t="s">
        <v>2942</v>
      </c>
      <c r="I38" s="3415" t="s">
        <v>2943</v>
      </c>
      <c r="J38" s="3415" t="n">
        <v>273.88996470794257</v>
      </c>
      <c r="K38" s="3415" t="s">
        <v>2942</v>
      </c>
      <c r="L38" s="3415" t="n">
        <v>6.459</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209.422</v>
      </c>
      <c r="D41" s="3415" t="n">
        <v>420.17391580000003</v>
      </c>
      <c r="E41" s="3416" t="s">
        <v>1185</v>
      </c>
      <c r="F41" s="3418" t="n">
        <v>1.95</v>
      </c>
      <c r="G41" s="3418" t="n">
        <v>50.0</v>
      </c>
      <c r="H41" s="3416" t="s">
        <v>1185</v>
      </c>
      <c r="I41" s="3415" t="n">
        <v>4.083729</v>
      </c>
      <c r="J41" s="3415" t="n">
        <v>210.08695790000002</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3047</v>
      </c>
      <c r="B49" s="3418" t="s">
        <v>3047</v>
      </c>
      <c r="C49" s="3415" t="n">
        <v>91.19800000000001</v>
      </c>
      <c r="D49" s="3415" t="n">
        <v>1208.8828145894215</v>
      </c>
      <c r="E49" s="3415" t="n">
        <v>0.852</v>
      </c>
      <c r="F49" s="3418" t="n">
        <v>2.471545428628</v>
      </c>
      <c r="G49" s="3418" t="n">
        <v>1.081213263254</v>
      </c>
      <c r="H49" s="3418" t="n">
        <v>3.8</v>
      </c>
      <c r="I49" s="3415" t="n">
        <v>2.254</v>
      </c>
      <c r="J49" s="3415" t="n">
        <v>13.07060132853556</v>
      </c>
      <c r="K49" s="3415" t="n">
        <v>0.032376</v>
      </c>
      <c r="L49" s="3415" t="n">
        <v>0.819624</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3047</v>
      </c>
      <c r="B53" s="3418" t="s">
        <v>3047</v>
      </c>
      <c r="C53" s="3415" t="s">
        <v>2942</v>
      </c>
      <c r="D53" s="3415" t="n">
        <v>42.77014545454545</v>
      </c>
      <c r="E53" s="3415" t="s">
        <v>2942</v>
      </c>
      <c r="F53" s="3418" t="s">
        <v>2942</v>
      </c>
      <c r="G53" s="3418" t="n">
        <v>9.46862074248</v>
      </c>
      <c r="H53" s="3418" t="s">
        <v>2942</v>
      </c>
      <c r="I53" s="3415" t="s">
        <v>2942</v>
      </c>
      <c r="J53" s="3415" t="n">
        <v>4.04974286409816</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2987</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2988</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2989</v>
      </c>
      <c r="C86" s="2696"/>
      <c r="D86" s="2696"/>
      <c r="E86" s="2696"/>
      <c r="F86" s="2696"/>
      <c r="G86" s="2696"/>
      <c r="H86" s="2696"/>
      <c r="I86" s="2696"/>
      <c r="J86" s="2696"/>
      <c r="K86" s="2696"/>
      <c r="L86" s="2696"/>
    </row>
    <row r="87" spans="1:12" x14ac:dyDescent="0.15">
      <c r="A87" s="2416" t="s">
        <v>1484</v>
      </c>
      <c r="B87" s="3415" t="s">
        <v>2991</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2992</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2993</v>
      </c>
      <c r="C91" s="2696"/>
      <c r="D91" s="2696"/>
      <c r="E91" s="2696"/>
      <c r="F91" s="2696"/>
      <c r="G91" s="2696"/>
      <c r="H91" s="2696"/>
      <c r="I91" s="2696"/>
      <c r="J91" s="2696"/>
      <c r="K91" s="2696"/>
      <c r="L91" s="2696"/>
    </row>
    <row r="92" spans="1:12" x14ac:dyDescent="0.15">
      <c r="A92" s="2416" t="s">
        <v>1484</v>
      </c>
      <c r="B92" s="3415" t="s">
        <v>2994</v>
      </c>
      <c r="C92" s="2696"/>
      <c r="D92" s="2696"/>
      <c r="E92" s="2696"/>
      <c r="F92" s="2696"/>
      <c r="G92" s="2696"/>
      <c r="H92" s="2696"/>
      <c r="I92" s="2696"/>
      <c r="J92" s="2696"/>
      <c r="K92" s="2696"/>
      <c r="L92" s="2696"/>
    </row>
    <row r="93" spans="1:12" x14ac:dyDescent="0.15">
      <c r="A93" s="2416" t="s">
        <v>1484</v>
      </c>
      <c r="B93" s="3415" t="s">
        <v>2995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2997</v>
      </c>
      <c r="C97" s="2696"/>
      <c r="D97" s="2696"/>
      <c r="E97" s="2696"/>
      <c r="F97" s="2696"/>
      <c r="G97" s="2696"/>
      <c r="H97" s="2696"/>
      <c r="I97" s="2696"/>
      <c r="J97" s="2696"/>
      <c r="K97" s="2696"/>
      <c r="L97" s="2696"/>
    </row>
    <row r="98" spans="1:12" x14ac:dyDescent="0.15">
      <c r="A98" s="2416" t="s">
        <v>1484</v>
      </c>
      <c r="B98" s="3415" t="s">
        <v>2998</v>
      </c>
      <c r="C98" s="2696"/>
      <c r="D98" s="2696"/>
      <c r="E98" s="2696"/>
      <c r="F98" s="2696"/>
      <c r="G98" s="2696"/>
      <c r="H98" s="2696"/>
      <c r="I98" s="2696"/>
      <c r="J98" s="2696"/>
      <c r="K98" s="2696"/>
      <c r="L98" s="2696"/>
    </row>
    <row r="99" spans="1:12" x14ac:dyDescent="0.15">
      <c r="A99" s="2416" t="s">
        <v>1484</v>
      </c>
      <c r="B99" s="3415" t="s">
        <v>2999</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420.3012148504384</v>
      </c>
      <c r="C7" s="3417" t="n">
        <v>779.3811372302023</v>
      </c>
      <c r="D7" s="3417" t="n">
        <v>41.07646952156703</v>
      </c>
      <c r="E7" s="3417" t="n">
        <v>51.44629237087435</v>
      </c>
      <c r="F7" s="3417" t="n">
        <v>12.09072784090246</v>
      </c>
      <c r="G7" s="3417" t="n">
        <v>131.1190701072159</v>
      </c>
    </row>
    <row r="8" spans="1:7" ht="13.5" customHeight="1" x14ac:dyDescent="0.15">
      <c r="A8" s="1093" t="s">
        <v>495</v>
      </c>
      <c r="B8" s="3416" t="s">
        <v>1185</v>
      </c>
      <c r="C8" s="3417" t="n">
        <v>705.3989979201389</v>
      </c>
      <c r="D8" s="3417" t="n">
        <v>8.08588105933755</v>
      </c>
      <c r="E8" s="3416" t="s">
        <v>1185</v>
      </c>
      <c r="F8" s="3416" t="s">
        <v>1185</v>
      </c>
      <c r="G8" s="3417" t="n">
        <v>106.90157111267624</v>
      </c>
    </row>
    <row r="9" spans="1:7" ht="12" customHeight="1" x14ac:dyDescent="0.15">
      <c r="A9" s="1093" t="s">
        <v>496</v>
      </c>
      <c r="B9" s="3416" t="s">
        <v>1185</v>
      </c>
      <c r="C9" s="3417" t="n">
        <v>518.70825203978</v>
      </c>
      <c r="D9" s="3416" t="s">
        <v>1185</v>
      </c>
      <c r="E9" s="3416" t="s">
        <v>1185</v>
      </c>
      <c r="F9" s="3416" t="s">
        <v>1185</v>
      </c>
      <c r="G9" s="3416" t="s">
        <v>1185</v>
      </c>
    </row>
    <row r="10" spans="1:7" ht="13.5" customHeight="1" x14ac:dyDescent="0.15">
      <c r="A10" s="1078" t="s">
        <v>497</v>
      </c>
      <c r="B10" s="3416" t="s">
        <v>1185</v>
      </c>
      <c r="C10" s="3417" t="n">
        <v>406.8891271922902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224.10597748049742</v>
      </c>
      <c r="D12" s="3416" t="s">
        <v>1185</v>
      </c>
      <c r="E12" s="3416" t="s">
        <v>1185</v>
      </c>
      <c r="F12" s="3416" t="s">
        <v>1185</v>
      </c>
      <c r="G12" s="3416" t="s">
        <v>1185</v>
      </c>
    </row>
    <row r="13" spans="1:7" ht="12" customHeight="1" x14ac:dyDescent="0.15">
      <c r="A13" s="1213" t="s">
        <v>500</v>
      </c>
      <c r="B13" s="3416" t="s">
        <v>1185</v>
      </c>
      <c r="C13" s="3417" t="n">
        <v>182.78314971179273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58.87924112973698</v>
      </c>
      <c r="D20" s="3416" t="s">
        <v>1185</v>
      </c>
      <c r="E20" s="3416" t="s">
        <v>1185</v>
      </c>
      <c r="F20" s="3416" t="s">
        <v>1185</v>
      </c>
      <c r="G20" s="3416" t="s">
        <v>1185</v>
      </c>
    </row>
    <row r="21" spans="1:7" ht="12" customHeight="1" x14ac:dyDescent="0.15">
      <c r="A21" s="1078" t="s">
        <v>508</v>
      </c>
      <c r="B21" s="3416" t="s">
        <v>1185</v>
      </c>
      <c r="C21" s="3417" t="n">
        <v>13.73562</v>
      </c>
      <c r="D21" s="3416" t="s">
        <v>1185</v>
      </c>
      <c r="E21" s="3416" t="s">
        <v>1185</v>
      </c>
      <c r="F21" s="3416" t="s">
        <v>1185</v>
      </c>
      <c r="G21" s="3416" t="s">
        <v>1185</v>
      </c>
    </row>
    <row r="22" spans="1:7" ht="12" customHeight="1" x14ac:dyDescent="0.15">
      <c r="A22" s="1078" t="s">
        <v>509</v>
      </c>
      <c r="B22" s="3416" t="s">
        <v>1185</v>
      </c>
      <c r="C22" s="3417" t="n">
        <v>39.20426371775285</v>
      </c>
      <c r="D22" s="3416" t="s">
        <v>1185</v>
      </c>
      <c r="E22" s="3416" t="s">
        <v>1185</v>
      </c>
      <c r="F22" s="3416" t="s">
        <v>1185</v>
      </c>
      <c r="G22" s="3416" t="s">
        <v>1185</v>
      </c>
    </row>
    <row r="23" spans="1:7" ht="12.75" customHeight="1" x14ac:dyDescent="0.15">
      <c r="A23" s="3432" t="s">
        <v>3053</v>
      </c>
      <c r="B23" s="3416" t="s">
        <v>1185</v>
      </c>
      <c r="C23" s="3417" t="n">
        <v>26.43595821874438</v>
      </c>
      <c r="D23" s="3416"/>
      <c r="E23" s="3416" t="s">
        <v>1185</v>
      </c>
      <c r="F23" s="3416" t="s">
        <v>1185</v>
      </c>
      <c r="G23" s="3416"/>
    </row>
    <row r="24">
      <c r="A24" s="3432" t="s">
        <v>3054</v>
      </c>
      <c r="B24" s="3416" t="s">
        <v>1185</v>
      </c>
      <c r="C24" s="3417" t="n">
        <v>4.80475</v>
      </c>
      <c r="D24" s="3416"/>
      <c r="E24" s="3416" t="s">
        <v>1185</v>
      </c>
      <c r="F24" s="3416" t="s">
        <v>1185</v>
      </c>
      <c r="G24" s="3416"/>
    </row>
    <row r="25">
      <c r="A25" s="3432" t="s">
        <v>3055</v>
      </c>
      <c r="B25" s="3416" t="s">
        <v>1185</v>
      </c>
      <c r="C25" s="3417" t="n">
        <v>6.183342</v>
      </c>
      <c r="D25" s="3416"/>
      <c r="E25" s="3416" t="s">
        <v>1185</v>
      </c>
      <c r="F25" s="3416" t="s">
        <v>1185</v>
      </c>
      <c r="G25" s="3416"/>
    </row>
    <row r="26">
      <c r="A26" s="3432" t="s">
        <v>3056</v>
      </c>
      <c r="B26" s="3416" t="s">
        <v>1185</v>
      </c>
      <c r="C26" s="3417" t="n">
        <v>0.40608</v>
      </c>
      <c r="D26" s="3416"/>
      <c r="E26" s="3416" t="s">
        <v>1185</v>
      </c>
      <c r="F26" s="3416" t="s">
        <v>1185</v>
      </c>
      <c r="G26" s="3416"/>
    </row>
    <row r="27">
      <c r="A27" s="3432" t="s">
        <v>3057</v>
      </c>
      <c r="B27" s="3416" t="s">
        <v>1185</v>
      </c>
      <c r="C27" s="3417" t="s">
        <v>2943</v>
      </c>
      <c r="D27" s="3416"/>
      <c r="E27" s="3416" t="s">
        <v>1185</v>
      </c>
      <c r="F27" s="3416" t="s">
        <v>1185</v>
      </c>
      <c r="G27" s="3416"/>
    </row>
    <row r="28" spans="1:7" ht="12" customHeight="1" x14ac:dyDescent="0.15">
      <c r="A28" s="1215" t="s">
        <v>2811</v>
      </c>
      <c r="B28" s="3416" t="s">
        <v>1185</v>
      </c>
      <c r="C28" s="3417" t="n">
        <v>1.37413349900847</v>
      </c>
      <c r="D28" s="3416" t="s">
        <v>1185</v>
      </c>
      <c r="E28" s="3416" t="s">
        <v>1185</v>
      </c>
      <c r="F28" s="3416" t="s">
        <v>1185</v>
      </c>
      <c r="G28" s="3416" t="s">
        <v>1185</v>
      </c>
    </row>
    <row r="29" spans="1:7" ht="13.5" customHeight="1" x14ac:dyDescent="0.15">
      <c r="A29" s="3437" t="s">
        <v>3058</v>
      </c>
      <c r="B29" s="3416" t="s">
        <v>1185</v>
      </c>
      <c r="C29" s="3417" t="n">
        <v>1.37413349900847</v>
      </c>
      <c r="D29" s="3416"/>
      <c r="E29" s="3416" t="s">
        <v>1185</v>
      </c>
      <c r="F29" s="3416" t="s">
        <v>1185</v>
      </c>
      <c r="G29" s="3416"/>
    </row>
    <row r="30">
      <c r="A30" s="3437" t="s">
        <v>3059</v>
      </c>
      <c r="B30" s="3416" t="s">
        <v>1185</v>
      </c>
      <c r="C30" s="3417" t="s">
        <v>2943</v>
      </c>
      <c r="D30" s="3416"/>
      <c r="E30" s="3416" t="s">
        <v>1185</v>
      </c>
      <c r="F30" s="3416" t="s">
        <v>1185</v>
      </c>
      <c r="G30" s="3416"/>
    </row>
    <row r="31" spans="1:7" ht="12" customHeight="1" x14ac:dyDescent="0.15">
      <c r="A31" s="1093" t="s">
        <v>510</v>
      </c>
      <c r="B31" s="3416" t="s">
        <v>1185</v>
      </c>
      <c r="C31" s="3417" t="n">
        <v>186.69074588035886</v>
      </c>
      <c r="D31" s="3417" t="n">
        <v>8.08588105933755</v>
      </c>
      <c r="E31" s="3416" t="s">
        <v>1185</v>
      </c>
      <c r="F31" s="3416" t="s">
        <v>1185</v>
      </c>
      <c r="G31" s="3417" t="n">
        <v>106.90157111267624</v>
      </c>
    </row>
    <row r="32" spans="1:7" ht="12" customHeight="1" x14ac:dyDescent="0.15">
      <c r="A32" s="1080" t="s">
        <v>511</v>
      </c>
      <c r="B32" s="3416" t="s">
        <v>1185</v>
      </c>
      <c r="C32" s="3417" t="n">
        <v>96.79494006080041</v>
      </c>
      <c r="D32" s="3417" t="n">
        <v>3.01831647096406</v>
      </c>
      <c r="E32" s="3416" t="s">
        <v>1185</v>
      </c>
      <c r="F32" s="3416" t="s">
        <v>1185</v>
      </c>
      <c r="G32" s="3417" t="n">
        <v>76.88672549376685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48.17642878662991</v>
      </c>
      <c r="D34" s="3417" t="n">
        <v>1.41622910609284</v>
      </c>
      <c r="E34" s="3416" t="s">
        <v>1185</v>
      </c>
      <c r="F34" s="3416" t="s">
        <v>1185</v>
      </c>
      <c r="G34" s="3415" t="n">
        <v>38.41839212183785</v>
      </c>
    </row>
    <row r="35" spans="1:7" ht="12" customHeight="1" x14ac:dyDescent="0.15">
      <c r="A35" s="1213" t="s">
        <v>500</v>
      </c>
      <c r="B35" s="3416" t="s">
        <v>1185</v>
      </c>
      <c r="C35" s="3417" t="n">
        <v>48.6185112741705</v>
      </c>
      <c r="D35" s="3417" t="n">
        <v>1.60208736487122</v>
      </c>
      <c r="E35" s="3416" t="s">
        <v>1185</v>
      </c>
      <c r="F35" s="3416" t="s">
        <v>1185</v>
      </c>
      <c r="G35" s="3415" t="n">
        <v>38.46833337192899</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1.89006461697098</v>
      </c>
      <c r="D42" s="3417" t="n">
        <v>0.10198960058571</v>
      </c>
      <c r="E42" s="3416" t="s">
        <v>1185</v>
      </c>
      <c r="F42" s="3416" t="s">
        <v>1185</v>
      </c>
      <c r="G42" s="3415" t="n">
        <v>0.9755354516594</v>
      </c>
    </row>
    <row r="43" spans="1:7" ht="12" customHeight="1" x14ac:dyDescent="0.15">
      <c r="A43" s="1078" t="s">
        <v>508</v>
      </c>
      <c r="B43" s="3416" t="s">
        <v>1185</v>
      </c>
      <c r="C43" s="3417" t="n">
        <v>72.4648935589928</v>
      </c>
      <c r="D43" s="3417" t="n">
        <v>0.83207761106516</v>
      </c>
      <c r="E43" s="3416" t="s">
        <v>1185</v>
      </c>
      <c r="F43" s="3416" t="s">
        <v>1185</v>
      </c>
      <c r="G43" s="3415" t="n">
        <v>3.47276899181006</v>
      </c>
    </row>
    <row r="44" spans="1:7" ht="12" customHeight="1" x14ac:dyDescent="0.15">
      <c r="A44" s="1078" t="s">
        <v>509</v>
      </c>
      <c r="B44" s="3416" t="s">
        <v>1185</v>
      </c>
      <c r="C44" s="3417" t="n">
        <v>15.54084764359467</v>
      </c>
      <c r="D44" s="3417" t="n">
        <v>1.15810189471081</v>
      </c>
      <c r="E44" s="3416" t="s">
        <v>1185</v>
      </c>
      <c r="F44" s="3416" t="s">
        <v>1185</v>
      </c>
      <c r="G44" s="3417" t="n">
        <v>25.56654117543994</v>
      </c>
    </row>
    <row r="45" spans="1:7" ht="12" customHeight="1" x14ac:dyDescent="0.15">
      <c r="A45" s="3432" t="s">
        <v>3053</v>
      </c>
      <c r="B45" s="3416" t="s">
        <v>1185</v>
      </c>
      <c r="C45" s="3417" t="n">
        <v>6.41296433531973</v>
      </c>
      <c r="D45" s="3417" t="n">
        <v>0.21979740084805</v>
      </c>
      <c r="E45" s="3416" t="s">
        <v>1185</v>
      </c>
      <c r="F45" s="3416" t="s">
        <v>1185</v>
      </c>
      <c r="G45" s="3415" t="n">
        <v>5.8319443197539</v>
      </c>
    </row>
    <row r="46">
      <c r="A46" s="3432" t="s">
        <v>3054</v>
      </c>
      <c r="B46" s="3416" t="s">
        <v>1185</v>
      </c>
      <c r="C46" s="3417" t="n">
        <v>0.16580725898931</v>
      </c>
      <c r="D46" s="3417" t="n">
        <v>0.01223152071429</v>
      </c>
      <c r="E46" s="3416" t="s">
        <v>1185</v>
      </c>
      <c r="F46" s="3416" t="s">
        <v>1185</v>
      </c>
      <c r="G46" s="3415" t="n">
        <v>0.0877463144475</v>
      </c>
    </row>
    <row r="47">
      <c r="A47" s="3432" t="s">
        <v>3055</v>
      </c>
      <c r="B47" s="3416" t="s">
        <v>1185</v>
      </c>
      <c r="C47" s="3417" t="n">
        <v>0.58944064250408</v>
      </c>
      <c r="D47" s="3417" t="n">
        <v>0.05398155714286</v>
      </c>
      <c r="E47" s="3416" t="s">
        <v>1185</v>
      </c>
      <c r="F47" s="3416" t="s">
        <v>1185</v>
      </c>
      <c r="G47" s="3415" t="n">
        <v>0.89083484455218</v>
      </c>
    </row>
    <row r="48">
      <c r="A48" s="3432" t="s">
        <v>3056</v>
      </c>
      <c r="B48" s="3416" t="s">
        <v>1185</v>
      </c>
      <c r="C48" s="3417" t="n">
        <v>0.03552882722416</v>
      </c>
      <c r="D48" s="3417" t="n">
        <v>0.00638125714286</v>
      </c>
      <c r="E48" s="3416" t="s">
        <v>1185</v>
      </c>
      <c r="F48" s="3416" t="s">
        <v>1185</v>
      </c>
      <c r="G48" s="3415" t="n">
        <v>0.04647359657088</v>
      </c>
    </row>
    <row r="49">
      <c r="A49" s="3432" t="s">
        <v>3057</v>
      </c>
      <c r="B49" s="3416" t="s">
        <v>1185</v>
      </c>
      <c r="C49" s="3417" t="n">
        <v>6.77728897813775</v>
      </c>
      <c r="D49" s="3417" t="n">
        <v>0.71928289502647</v>
      </c>
      <c r="E49" s="3416" t="s">
        <v>1185</v>
      </c>
      <c r="F49" s="3416" t="s">
        <v>1185</v>
      </c>
      <c r="G49" s="3415" t="n">
        <v>17.21073354491013</v>
      </c>
    </row>
    <row r="50" spans="1:7" ht="12" customHeight="1" x14ac:dyDescent="0.15">
      <c r="A50" s="1215" t="s">
        <v>2811</v>
      </c>
      <c r="B50" s="3416" t="s">
        <v>1185</v>
      </c>
      <c r="C50" s="3417" t="n">
        <v>1.55981760141964</v>
      </c>
      <c r="D50" s="3417" t="n">
        <v>0.14642726383628</v>
      </c>
      <c r="E50" s="3416" t="s">
        <v>1185</v>
      </c>
      <c r="F50" s="3416" t="s">
        <v>1185</v>
      </c>
      <c r="G50" s="3417" t="n">
        <v>1.49880855520535</v>
      </c>
    </row>
    <row r="51" spans="1:7" x14ac:dyDescent="0.15">
      <c r="A51" s="3437" t="s">
        <v>3058</v>
      </c>
      <c r="B51" s="3416" t="s">
        <v>1185</v>
      </c>
      <c r="C51" s="3417" t="n">
        <v>1.41517353141964</v>
      </c>
      <c r="D51" s="3417" t="n">
        <v>0.14159512097914</v>
      </c>
      <c r="E51" s="3416" t="s">
        <v>1185</v>
      </c>
      <c r="F51" s="3416" t="s">
        <v>1185</v>
      </c>
      <c r="G51" s="3415" t="n">
        <v>1.45524069520535</v>
      </c>
    </row>
    <row r="52">
      <c r="A52" s="3437" t="s">
        <v>3060</v>
      </c>
      <c r="B52" s="3416" t="s">
        <v>1185</v>
      </c>
      <c r="C52" s="3417" t="n">
        <v>0.04264407</v>
      </c>
      <c r="D52" s="3417" t="s">
        <v>2943</v>
      </c>
      <c r="E52" s="3416" t="s">
        <v>1185</v>
      </c>
      <c r="F52" s="3416" t="s">
        <v>1185</v>
      </c>
      <c r="G52" s="3415" t="s">
        <v>2943</v>
      </c>
    </row>
    <row r="53">
      <c r="A53" s="3437" t="s">
        <v>3059</v>
      </c>
      <c r="B53" s="3416" t="s">
        <v>1185</v>
      </c>
      <c r="C53" s="3417" t="n">
        <v>0.102</v>
      </c>
      <c r="D53" s="3417" t="n">
        <v>0.00483214285714</v>
      </c>
      <c r="E53" s="3416" t="s">
        <v>1185</v>
      </c>
      <c r="F53" s="3416" t="s">
        <v>1185</v>
      </c>
      <c r="G53" s="3415" t="n">
        <v>0.04356786</v>
      </c>
    </row>
    <row r="54" spans="1:7" ht="14.25" customHeight="1" x14ac:dyDescent="0.15">
      <c r="A54" s="1078" t="s">
        <v>513</v>
      </c>
      <c r="B54" s="3416" t="s">
        <v>1185</v>
      </c>
      <c r="C54" s="3416" t="s">
        <v>1185</v>
      </c>
      <c r="D54" s="3417" t="n">
        <v>2.97539548201181</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73.38857217859112</v>
      </c>
      <c r="D7" s="3416" t="s">
        <v>1185</v>
      </c>
      <c r="E7" s="3416" t="s">
        <v>1185</v>
      </c>
      <c r="F7" s="3416" t="s">
        <v>1185</v>
      </c>
      <c r="G7" s="3417" t="s">
        <v>2984</v>
      </c>
    </row>
    <row r="8" spans="1:7" ht="12.75" customHeight="1" x14ac:dyDescent="0.15">
      <c r="A8" s="1232" t="s">
        <v>517</v>
      </c>
      <c r="B8" s="3416" t="s">
        <v>1185</v>
      </c>
      <c r="C8" s="3415" t="s">
        <v>2945</v>
      </c>
      <c r="D8" s="3417" t="n">
        <v>32.97708928772293</v>
      </c>
      <c r="E8" s="3415" t="n">
        <v>50.95839363513755</v>
      </c>
      <c r="F8" s="3415" t="s">
        <v>2943</v>
      </c>
      <c r="G8" s="3415" t="n">
        <v>23.62393186306736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0.59356713147228</v>
      </c>
      <c r="D10" s="3417" t="n">
        <v>0.01349917450655</v>
      </c>
      <c r="E10" s="3415" t="n">
        <v>0.4878987357368</v>
      </c>
      <c r="F10" s="3415" t="n">
        <v>12.09072784090246</v>
      </c>
      <c r="G10" s="3415" t="n">
        <v>0.59356713147228</v>
      </c>
    </row>
    <row r="11" spans="1:7" ht="14.25" customHeight="1" x14ac:dyDescent="0.15">
      <c r="A11" s="1093" t="s">
        <v>521</v>
      </c>
      <c r="B11" s="3417" t="n">
        <v>17.3991323</v>
      </c>
      <c r="C11" s="3416" t="s">
        <v>1185</v>
      </c>
      <c r="D11" s="3416" t="s">
        <v>1185</v>
      </c>
      <c r="E11" s="3416" t="s">
        <v>1185</v>
      </c>
      <c r="F11" s="3416" t="s">
        <v>1185</v>
      </c>
      <c r="G11" s="3416" t="s">
        <v>1185</v>
      </c>
    </row>
    <row r="12" spans="1:7" ht="12" customHeight="1" x14ac:dyDescent="0.15">
      <c r="A12" s="1093" t="s">
        <v>522</v>
      </c>
      <c r="B12" s="3417" t="n">
        <v>371.5753066666666</v>
      </c>
      <c r="C12" s="3416" t="s">
        <v>1185</v>
      </c>
      <c r="D12" s="3416" t="s">
        <v>1185</v>
      </c>
      <c r="E12" s="3416" t="s">
        <v>1185</v>
      </c>
      <c r="F12" s="3416" t="s">
        <v>1185</v>
      </c>
      <c r="G12" s="3416" t="s">
        <v>1185</v>
      </c>
    </row>
    <row r="13" spans="1:7" ht="12" customHeight="1" x14ac:dyDescent="0.15">
      <c r="A13" s="1086" t="s">
        <v>1366</v>
      </c>
      <c r="B13" s="3417" t="n">
        <v>31.32677588377174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6102.817000000001</v>
      </c>
      <c r="C9" s="3416" t="s">
        <v>1185</v>
      </c>
      <c r="D9" s="3416" t="s">
        <v>1185</v>
      </c>
      <c r="E9" s="3418" t="n">
        <v>66.67234609726789</v>
      </c>
      <c r="F9" s="3418" t="n">
        <v>406.8891271922902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1878.421</v>
      </c>
      <c r="C11" s="3415" t="n">
        <v>297.8402328294481</v>
      </c>
      <c r="D11" s="3415" t="n">
        <v>6.10730271929728</v>
      </c>
      <c r="E11" s="3418" t="n">
        <v>119.3055111077322</v>
      </c>
      <c r="F11" s="3415" t="n">
        <v>224.10597748049742</v>
      </c>
    </row>
    <row r="12" spans="1:6" ht="12" customHeight="1" x14ac:dyDescent="0.15">
      <c r="A12" s="1013" t="s">
        <v>500</v>
      </c>
      <c r="B12" s="3415" t="n">
        <v>4224.396000000001</v>
      </c>
      <c r="C12" s="3415" t="n">
        <v>146.61179360835354</v>
      </c>
      <c r="D12" s="3415" t="n">
        <v>3.91561279464902</v>
      </c>
      <c r="E12" s="3418" t="n">
        <v>43.26846955441505</v>
      </c>
      <c r="F12" s="3415" t="n">
        <v>182.78314971179273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8012.651</v>
      </c>
      <c r="C19" s="3416" t="s">
        <v>1185</v>
      </c>
      <c r="D19" s="3416" t="s">
        <v>1185</v>
      </c>
      <c r="E19" s="3418" t="n">
        <v>7.34828474742466</v>
      </c>
      <c r="F19" s="3418" t="n">
        <v>58.87924112973698</v>
      </c>
    </row>
    <row r="20" spans="1:6" ht="12.75" customHeight="1" x14ac:dyDescent="0.15">
      <c r="A20" s="1013" t="s">
        <v>551</v>
      </c>
      <c r="B20" s="3418" t="n">
        <v>8012.651</v>
      </c>
      <c r="C20" s="3416" t="s">
        <v>1185</v>
      </c>
      <c r="D20" s="3416" t="s">
        <v>1185</v>
      </c>
      <c r="E20" s="3418" t="n">
        <v>7.34828474742466</v>
      </c>
      <c r="F20" s="3418" t="n">
        <v>58.87924112973698</v>
      </c>
    </row>
    <row r="21" spans="1:6" ht="12.75" customHeight="1" x14ac:dyDescent="0.15">
      <c r="A21" s="3428" t="s">
        <v>3062</v>
      </c>
      <c r="B21" s="3415" t="n">
        <v>8012.651</v>
      </c>
      <c r="C21" s="3415" t="n">
        <v>17.3753041109723</v>
      </c>
      <c r="D21" s="3415" t="n">
        <v>6.2708674023527</v>
      </c>
      <c r="E21" s="3418" t="n">
        <v>7.34828474742466</v>
      </c>
      <c r="F21" s="3415" t="n">
        <v>58.87924112973698</v>
      </c>
    </row>
    <row r="22" spans="1:6" ht="13.5" customHeight="1" x14ac:dyDescent="0.15">
      <c r="A22" s="1247" t="s">
        <v>508</v>
      </c>
      <c r="B22" s="3418" t="n">
        <v>9157.08</v>
      </c>
      <c r="C22" s="3416" t="s">
        <v>1185</v>
      </c>
      <c r="D22" s="3416" t="s">
        <v>1185</v>
      </c>
      <c r="E22" s="3418" t="n">
        <v>1.5</v>
      </c>
      <c r="F22" s="3418" t="n">
        <v>13.73562</v>
      </c>
    </row>
    <row r="23" spans="1:6" ht="13.5" customHeight="1" x14ac:dyDescent="0.15">
      <c r="A23" s="1013" t="s">
        <v>551</v>
      </c>
      <c r="B23" s="3418" t="n">
        <v>9157.08</v>
      </c>
      <c r="C23" s="3416" t="s">
        <v>1185</v>
      </c>
      <c r="D23" s="3416" t="s">
        <v>1185</v>
      </c>
      <c r="E23" s="3418" t="n">
        <v>1.5</v>
      </c>
      <c r="F23" s="3418" t="n">
        <v>13.73562</v>
      </c>
    </row>
    <row r="24" spans="1:6" ht="12.75" customHeight="1" x14ac:dyDescent="0.15">
      <c r="A24" s="3428" t="s">
        <v>3063</v>
      </c>
      <c r="B24" s="3415" t="n">
        <v>9157.08</v>
      </c>
      <c r="C24" s="3415" t="s">
        <v>2943</v>
      </c>
      <c r="D24" s="3415" t="s">
        <v>2943</v>
      </c>
      <c r="E24" s="3418" t="n">
        <v>1.5</v>
      </c>
      <c r="F24" s="3415" t="n">
        <v>13.73562</v>
      </c>
    </row>
    <row r="25" spans="1:6" ht="13.5" customHeight="1" x14ac:dyDescent="0.15">
      <c r="A25" s="1247" t="s">
        <v>552</v>
      </c>
      <c r="B25" s="3418" t="n">
        <v>200842.80075741254</v>
      </c>
      <c r="C25" s="3416" t="s">
        <v>1185</v>
      </c>
      <c r="D25" s="3416" t="s">
        <v>1185</v>
      </c>
      <c r="E25" s="3418" t="n">
        <v>0.1951987503157</v>
      </c>
      <c r="F25" s="3418" t="n">
        <v>39.20426371775285</v>
      </c>
    </row>
    <row r="26" spans="1:6" ht="12" customHeight="1" x14ac:dyDescent="0.15">
      <c r="A26" s="3428" t="s">
        <v>3053</v>
      </c>
      <c r="B26" s="3415" t="n">
        <v>344.007</v>
      </c>
      <c r="C26" s="3415" t="n">
        <v>182.73773104324422</v>
      </c>
      <c r="D26" s="3415" t="n">
        <v>6.5</v>
      </c>
      <c r="E26" s="3418" t="n">
        <v>76.8471520019778</v>
      </c>
      <c r="F26" s="3415" t="n">
        <v>26.43595821874438</v>
      </c>
    </row>
    <row r="27">
      <c r="A27" s="3428" t="s">
        <v>3054</v>
      </c>
      <c r="B27" s="3415" t="n">
        <v>960.95</v>
      </c>
      <c r="C27" s="3415" t="s">
        <v>2943</v>
      </c>
      <c r="D27" s="3415" t="s">
        <v>2943</v>
      </c>
      <c r="E27" s="3418" t="n">
        <v>5.0</v>
      </c>
      <c r="F27" s="3415" t="n">
        <v>4.80475</v>
      </c>
    </row>
    <row r="28">
      <c r="A28" s="3428" t="s">
        <v>3055</v>
      </c>
      <c r="B28" s="3415" t="n">
        <v>343.519</v>
      </c>
      <c r="C28" s="3415" t="s">
        <v>2943</v>
      </c>
      <c r="D28" s="3415" t="s">
        <v>2943</v>
      </c>
      <c r="E28" s="3418" t="n">
        <v>18.0</v>
      </c>
      <c r="F28" s="3415" t="n">
        <v>6.183342</v>
      </c>
    </row>
    <row r="29">
      <c r="A29" s="3428" t="s">
        <v>3056</v>
      </c>
      <c r="B29" s="3415" t="n">
        <v>40.608</v>
      </c>
      <c r="C29" s="3415" t="s">
        <v>2943</v>
      </c>
      <c r="D29" s="3415" t="s">
        <v>2943</v>
      </c>
      <c r="E29" s="3418" t="n">
        <v>10.0</v>
      </c>
      <c r="F29" s="3415" t="n">
        <v>0.40608</v>
      </c>
    </row>
    <row r="30">
      <c r="A30" s="3428" t="s">
        <v>3057</v>
      </c>
      <c r="B30" s="3415" t="n">
        <v>181314.047614667</v>
      </c>
      <c r="C30" s="3415" t="s">
        <v>2943</v>
      </c>
      <c r="D30" s="3415" t="s">
        <v>2943</v>
      </c>
      <c r="E30" s="3418" t="s">
        <v>2943</v>
      </c>
      <c r="F30" s="3415" t="s">
        <v>2943</v>
      </c>
    </row>
    <row r="31">
      <c r="A31" s="3425" t="s">
        <v>2811</v>
      </c>
      <c r="B31" s="3418" t="n">
        <v>17839.669142745526</v>
      </c>
      <c r="C31" s="3416" t="s">
        <v>1185</v>
      </c>
      <c r="D31" s="3416" t="s">
        <v>1185</v>
      </c>
      <c r="E31" s="3418" t="n">
        <v>0.07702684887333</v>
      </c>
      <c r="F31" s="3418" t="n">
        <v>1.37413349900847</v>
      </c>
    </row>
    <row r="32">
      <c r="A32" s="3433" t="s">
        <v>3058</v>
      </c>
      <c r="B32" s="3415" t="n">
        <v>17689.669142745526</v>
      </c>
      <c r="C32" s="3415" t="n">
        <v>0.6</v>
      </c>
      <c r="D32" s="3415" t="n">
        <v>0.0</v>
      </c>
      <c r="E32" s="3418" t="n">
        <v>0.07768</v>
      </c>
      <c r="F32" s="3415" t="n">
        <v>1.37413349900847</v>
      </c>
    </row>
    <row r="33">
      <c r="A33" s="3433" t="s">
        <v>3059</v>
      </c>
      <c r="B33" s="3415" t="n">
        <v>150.0</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6102.817000000001</v>
      </c>
      <c r="C9" s="3416" t="s">
        <v>1185</v>
      </c>
      <c r="D9" s="3416" t="s">
        <v>1185</v>
      </c>
      <c r="E9" s="3416" t="s">
        <v>1185</v>
      </c>
      <c r="F9" s="3416" t="s">
        <v>1185</v>
      </c>
      <c r="G9" s="3416" t="s">
        <v>1185</v>
      </c>
      <c r="H9" s="3416" t="s">
        <v>1185</v>
      </c>
      <c r="I9" s="3418" t="n">
        <v>15.86069843824588</v>
      </c>
      <c r="J9" s="3418" t="n">
        <v>96.79494006080041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1878.421</v>
      </c>
      <c r="C11" s="3415" t="n">
        <v>87.83501431847053</v>
      </c>
      <c r="D11" s="3415" t="n">
        <v>12.16498568152947</v>
      </c>
      <c r="E11" s="3415" t="s">
        <v>2943</v>
      </c>
      <c r="F11" s="3415" t="n">
        <v>602.7</v>
      </c>
      <c r="G11" s="3415" t="n">
        <v>6.18517114114132</v>
      </c>
      <c r="H11" s="3415" t="n">
        <v>0.20986364683537</v>
      </c>
      <c r="I11" s="3418" t="n">
        <v>25.6473009972897</v>
      </c>
      <c r="J11" s="3415" t="n">
        <v>48.17642878662991</v>
      </c>
    </row>
    <row r="12" spans="1:10" ht="17.25" customHeight="1" x14ac:dyDescent="0.15">
      <c r="A12" s="859" t="s">
        <v>500</v>
      </c>
      <c r="B12" s="3415" t="n">
        <v>4224.396000000001</v>
      </c>
      <c r="C12" s="3415" t="n">
        <v>82.05041039114292</v>
      </c>
      <c r="D12" s="3415" t="n">
        <v>17.94958960885708</v>
      </c>
      <c r="E12" s="3415" t="s">
        <v>2943</v>
      </c>
      <c r="F12" s="3415" t="n">
        <v>381.9057858212156</v>
      </c>
      <c r="G12" s="3415" t="n">
        <v>2.68145611420895</v>
      </c>
      <c r="H12" s="3415" t="n">
        <v>0.20132354858999</v>
      </c>
      <c r="I12" s="3418" t="n">
        <v>11.50898525473713</v>
      </c>
      <c r="J12" s="3415" t="n">
        <v>48.6185112741705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8012.651</v>
      </c>
      <c r="C19" s="3416" t="s">
        <v>1185</v>
      </c>
      <c r="D19" s="3416" t="s">
        <v>1185</v>
      </c>
      <c r="E19" s="3416" t="s">
        <v>1185</v>
      </c>
      <c r="F19" s="3416" t="s">
        <v>1185</v>
      </c>
      <c r="G19" s="3416" t="s">
        <v>1185</v>
      </c>
      <c r="H19" s="3416" t="s">
        <v>1185</v>
      </c>
      <c r="I19" s="3418" t="n">
        <v>0.23588505439348</v>
      </c>
      <c r="J19" s="3418" t="n">
        <v>1.89006461697098</v>
      </c>
    </row>
    <row r="20" spans="1:10" ht="17.25" customHeight="1" x14ac:dyDescent="0.15">
      <c r="A20" s="1283" t="s">
        <v>551</v>
      </c>
      <c r="B20" s="3418" t="n">
        <v>8012.651</v>
      </c>
      <c r="C20" s="3416" t="s">
        <v>1185</v>
      </c>
      <c r="D20" s="3416" t="s">
        <v>1185</v>
      </c>
      <c r="E20" s="3416" t="s">
        <v>1185</v>
      </c>
      <c r="F20" s="3416" t="s">
        <v>1185</v>
      </c>
      <c r="G20" s="3416" t="s">
        <v>1185</v>
      </c>
      <c r="H20" s="3416" t="s">
        <v>1185</v>
      </c>
      <c r="I20" s="3418" t="n">
        <v>0.23588505439348</v>
      </c>
      <c r="J20" s="3418" t="n">
        <v>1.89006461697098</v>
      </c>
    </row>
    <row r="21" spans="1:10" ht="17.25" customHeight="1" x14ac:dyDescent="0.15">
      <c r="A21" s="3433" t="s">
        <v>3062</v>
      </c>
      <c r="B21" s="3415" t="n">
        <v>8012.651</v>
      </c>
      <c r="C21" s="3415" t="n">
        <v>47.90788106289892</v>
      </c>
      <c r="D21" s="3415" t="n">
        <v>52.09211893710108</v>
      </c>
      <c r="E21" s="3415" t="s">
        <v>2943</v>
      </c>
      <c r="F21" s="3415" t="n">
        <v>47.62155603531358</v>
      </c>
      <c r="G21" s="3415" t="n">
        <v>0.4</v>
      </c>
      <c r="H21" s="3415" t="n">
        <v>0.19</v>
      </c>
      <c r="I21" s="3418" t="n">
        <v>0.23588505439348</v>
      </c>
      <c r="J21" s="3415" t="n">
        <v>1.89006461697098</v>
      </c>
    </row>
    <row r="22" spans="1:10" ht="17.25" customHeight="1" x14ac:dyDescent="0.15">
      <c r="A22" s="1247" t="s">
        <v>508</v>
      </c>
      <c r="B22" s="3418" t="n">
        <v>9157.08</v>
      </c>
      <c r="C22" s="3416" t="s">
        <v>1185</v>
      </c>
      <c r="D22" s="3416" t="s">
        <v>1185</v>
      </c>
      <c r="E22" s="3416" t="s">
        <v>1185</v>
      </c>
      <c r="F22" s="3416" t="s">
        <v>1185</v>
      </c>
      <c r="G22" s="3416" t="s">
        <v>1185</v>
      </c>
      <c r="H22" s="3416" t="s">
        <v>1185</v>
      </c>
      <c r="I22" s="3418" t="n">
        <v>7.91353723665107</v>
      </c>
      <c r="J22" s="3418" t="n">
        <v>72.4648935589928</v>
      </c>
    </row>
    <row r="23" spans="1:10" ht="17.25" customHeight="1" x14ac:dyDescent="0.15">
      <c r="A23" s="1283" t="s">
        <v>551</v>
      </c>
      <c r="B23" s="3418" t="n">
        <v>9157.08</v>
      </c>
      <c r="C23" s="3416" t="s">
        <v>1185</v>
      </c>
      <c r="D23" s="3416" t="s">
        <v>1185</v>
      </c>
      <c r="E23" s="3416" t="s">
        <v>1185</v>
      </c>
      <c r="F23" s="3416" t="s">
        <v>1185</v>
      </c>
      <c r="G23" s="3416" t="s">
        <v>1185</v>
      </c>
      <c r="H23" s="3416" t="s">
        <v>1185</v>
      </c>
      <c r="I23" s="3418" t="n">
        <v>7.91353723665107</v>
      </c>
      <c r="J23" s="3418" t="n">
        <v>72.4648935589928</v>
      </c>
    </row>
    <row r="24" spans="1:10" ht="17.25" customHeight="1" x14ac:dyDescent="0.15">
      <c r="A24" s="3433" t="s">
        <v>3063</v>
      </c>
      <c r="B24" s="3415" t="n">
        <v>9157.08</v>
      </c>
      <c r="C24" s="3415" t="n">
        <v>94.16827571669333</v>
      </c>
      <c r="D24" s="3415" t="n">
        <v>5.83172428330668</v>
      </c>
      <c r="E24" s="3415" t="s">
        <v>2943</v>
      </c>
      <c r="F24" s="3415" t="n">
        <v>78.01026110943663</v>
      </c>
      <c r="G24" s="3415" t="n">
        <v>0.32558740394012</v>
      </c>
      <c r="H24" s="3415" t="n">
        <v>0.40215341571473</v>
      </c>
      <c r="I24" s="3418" t="n">
        <v>7.91353723665107</v>
      </c>
      <c r="J24" s="3415" t="n">
        <v>72.4648935589928</v>
      </c>
    </row>
    <row r="25" spans="1:10" ht="17.25" customHeight="1" x14ac:dyDescent="0.15">
      <c r="A25" s="1247" t="s">
        <v>552</v>
      </c>
      <c r="B25" s="3418" t="n">
        <v>200850.32175741254</v>
      </c>
      <c r="C25" s="3416" t="s">
        <v>1185</v>
      </c>
      <c r="D25" s="3416" t="s">
        <v>1185</v>
      </c>
      <c r="E25" s="3416" t="s">
        <v>1185</v>
      </c>
      <c r="F25" s="3416" t="s">
        <v>1185</v>
      </c>
      <c r="G25" s="3416" t="s">
        <v>1185</v>
      </c>
      <c r="H25" s="3416" t="s">
        <v>1185</v>
      </c>
      <c r="I25" s="3418" t="n">
        <v>0.07737526884505</v>
      </c>
      <c r="J25" s="3418" t="n">
        <v>15.54084764359467</v>
      </c>
    </row>
    <row r="26" spans="1:10" ht="17.25" customHeight="1" x14ac:dyDescent="0.15">
      <c r="A26" s="3428" t="s">
        <v>3053</v>
      </c>
      <c r="B26" s="3415" t="n">
        <v>344.007</v>
      </c>
      <c r="C26" s="3415" t="n">
        <v>16.74830247185471</v>
      </c>
      <c r="D26" s="3415" t="n">
        <v>83.25169752814529</v>
      </c>
      <c r="E26" s="3415" t="s">
        <v>2943</v>
      </c>
      <c r="F26" s="3415" t="n">
        <v>518.1960992072836</v>
      </c>
      <c r="G26" s="3415" t="n">
        <v>4.7380508374519</v>
      </c>
      <c r="H26" s="3415" t="n">
        <v>0.1835098595675</v>
      </c>
      <c r="I26" s="3418" t="n">
        <v>18.64195884188325</v>
      </c>
      <c r="J26" s="3415" t="n">
        <v>6.41296433531973</v>
      </c>
    </row>
    <row r="27">
      <c r="A27" s="3428" t="s">
        <v>3054</v>
      </c>
      <c r="B27" s="3415" t="n">
        <v>960.95</v>
      </c>
      <c r="C27" s="3415" t="n">
        <v>41.42550579123269</v>
      </c>
      <c r="D27" s="3415" t="n">
        <v>58.57449420876731</v>
      </c>
      <c r="E27" s="3415" t="s">
        <v>2943</v>
      </c>
      <c r="F27" s="3415" t="n">
        <v>47.47412289278085</v>
      </c>
      <c r="G27" s="3415" t="n">
        <v>0.3</v>
      </c>
      <c r="H27" s="3415" t="n">
        <v>0.18</v>
      </c>
      <c r="I27" s="3418" t="n">
        <v>0.17254514697883</v>
      </c>
      <c r="J27" s="3415" t="n">
        <v>0.16580725898931</v>
      </c>
    </row>
    <row r="28">
      <c r="A28" s="3428" t="s">
        <v>3055</v>
      </c>
      <c r="B28" s="3415" t="n">
        <v>343.519</v>
      </c>
      <c r="C28" s="3415" t="n">
        <v>78.31078448062344</v>
      </c>
      <c r="D28" s="3415" t="n">
        <v>21.68921551937656</v>
      </c>
      <c r="E28" s="3415" t="s">
        <v>2943</v>
      </c>
      <c r="F28" s="3415" t="n">
        <v>550.0</v>
      </c>
      <c r="G28" s="3415" t="n">
        <v>2.13</v>
      </c>
      <c r="H28" s="3415" t="n">
        <v>0.3</v>
      </c>
      <c r="I28" s="3418" t="n">
        <v>1.71588949229615</v>
      </c>
      <c r="J28" s="3415" t="n">
        <v>0.58944064250408</v>
      </c>
    </row>
    <row r="29">
      <c r="A29" s="3428" t="s">
        <v>3056</v>
      </c>
      <c r="B29" s="3415" t="n">
        <v>40.608</v>
      </c>
      <c r="C29" s="3415" t="n">
        <v>70.35741447535524</v>
      </c>
      <c r="D29" s="3415" t="n">
        <v>29.64258552464476</v>
      </c>
      <c r="E29" s="3415" t="s">
        <v>2943</v>
      </c>
      <c r="F29" s="3415" t="n">
        <v>300.0</v>
      </c>
      <c r="G29" s="3415" t="n">
        <v>0.94</v>
      </c>
      <c r="H29" s="3415" t="n">
        <v>0.33</v>
      </c>
      <c r="I29" s="3418" t="n">
        <v>0.87492186820725</v>
      </c>
      <c r="J29" s="3415" t="n">
        <v>0.03552882722416</v>
      </c>
    </row>
    <row r="30">
      <c r="A30" s="3428" t="s">
        <v>3057</v>
      </c>
      <c r="B30" s="3415" t="n">
        <v>181314.047614667</v>
      </c>
      <c r="C30" s="3415" t="n">
        <v>93.68971988446631</v>
      </c>
      <c r="D30" s="3415" t="n">
        <v>6.31028011553369</v>
      </c>
      <c r="E30" s="3415" t="s">
        <v>2943</v>
      </c>
      <c r="F30" s="3415" t="n">
        <v>1.74092698032373</v>
      </c>
      <c r="G30" s="3415" t="n">
        <v>0.02526249034477</v>
      </c>
      <c r="H30" s="3415" t="n">
        <v>0.36769514263267</v>
      </c>
      <c r="I30" s="3418" t="n">
        <v>0.03737873081153</v>
      </c>
      <c r="J30" s="3415" t="n">
        <v>6.77728897813775</v>
      </c>
    </row>
    <row r="31">
      <c r="A31" s="3425" t="s">
        <v>2811</v>
      </c>
      <c r="B31" s="3418" t="n">
        <v>17839.669142745526</v>
      </c>
      <c r="C31" s="3416" t="s">
        <v>1185</v>
      </c>
      <c r="D31" s="3416" t="s">
        <v>1185</v>
      </c>
      <c r="E31" s="3416" t="s">
        <v>1185</v>
      </c>
      <c r="F31" s="3416" t="s">
        <v>1185</v>
      </c>
      <c r="G31" s="3416" t="s">
        <v>1185</v>
      </c>
      <c r="H31" s="3416" t="s">
        <v>1185</v>
      </c>
      <c r="I31" s="3418" t="n">
        <v>0.08739849740737</v>
      </c>
      <c r="J31" s="3418" t="n">
        <v>1.55981760141964</v>
      </c>
    </row>
    <row r="32">
      <c r="A32" s="3433" t="s">
        <v>3058</v>
      </c>
      <c r="B32" s="3415" t="n">
        <v>17689.669142745526</v>
      </c>
      <c r="C32" s="3415" t="n">
        <v>91.37009974805305</v>
      </c>
      <c r="D32" s="3415" t="n">
        <v>8.62990025194694</v>
      </c>
      <c r="E32" s="3415" t="s">
        <v>2943</v>
      </c>
      <c r="F32" s="3415" t="n">
        <v>1.64741271367742</v>
      </c>
      <c r="G32" s="3415" t="n">
        <v>0.1</v>
      </c>
      <c r="H32" s="3415" t="n">
        <v>0.32</v>
      </c>
      <c r="I32" s="3418" t="n">
        <v>0.08</v>
      </c>
      <c r="J32" s="3415" t="n">
        <v>1.41517353141964</v>
      </c>
    </row>
    <row r="33">
      <c r="A33" s="3433" t="s">
        <v>3060</v>
      </c>
      <c r="B33" s="3415" t="n">
        <v>7.521</v>
      </c>
      <c r="C33" s="3415" t="n">
        <v>100.0</v>
      </c>
      <c r="D33" s="3415" t="s">
        <v>2943</v>
      </c>
      <c r="E33" s="3415" t="s">
        <v>2943</v>
      </c>
      <c r="F33" s="3415" t="n">
        <v>150.0</v>
      </c>
      <c r="G33" s="3415" t="n">
        <v>1.16</v>
      </c>
      <c r="H33" s="3415" t="n">
        <v>0.25</v>
      </c>
      <c r="I33" s="3418" t="n">
        <v>5.67</v>
      </c>
      <c r="J33" s="3415" t="n">
        <v>0.04264407</v>
      </c>
    </row>
    <row r="34">
      <c r="A34" s="3433" t="s">
        <v>3059</v>
      </c>
      <c r="B34" s="3415" t="n">
        <v>150.0</v>
      </c>
      <c r="C34" s="3415" t="n">
        <v>100.0</v>
      </c>
      <c r="D34" s="3415" t="s">
        <v>2943</v>
      </c>
      <c r="E34" s="3415" t="s">
        <v>2943</v>
      </c>
      <c r="F34" s="3415" t="n">
        <v>0.95</v>
      </c>
      <c r="G34" s="3415" t="n">
        <v>0.14</v>
      </c>
      <c r="H34" s="3415" t="n">
        <v>0.25</v>
      </c>
      <c r="I34" s="3418" t="n">
        <v>0.68</v>
      </c>
      <c r="J34" s="3415" t="n">
        <v>0.102</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43.57934313475533</v>
      </c>
      <c r="G10" s="3415" t="s">
        <v>2942</v>
      </c>
      <c r="H10" s="3415" t="n">
        <v>38.35252760807667</v>
      </c>
      <c r="I10" s="3415" t="n">
        <v>4.39175071592353</v>
      </c>
      <c r="J10" s="3415" t="s">
        <v>2942</v>
      </c>
      <c r="K10" s="3415" t="n">
        <v>1.51139285971499</v>
      </c>
      <c r="L10" s="3415" t="s">
        <v>2942</v>
      </c>
      <c r="M10" s="3415" t="s">
        <v>2942</v>
      </c>
    </row>
    <row r="11" spans="1:13" x14ac:dyDescent="0.15">
      <c r="A11" s="2759"/>
      <c r="B11" s="2761"/>
      <c r="C11" s="2763"/>
      <c r="D11" s="1001" t="s">
        <v>577</v>
      </c>
      <c r="E11" s="3415" t="s">
        <v>2942</v>
      </c>
      <c r="F11" s="3415" t="n">
        <v>6.03565775400889</v>
      </c>
      <c r="G11" s="3415" t="s">
        <v>2942</v>
      </c>
      <c r="H11" s="3415" t="n">
        <v>5.31175355093675</v>
      </c>
      <c r="I11" s="3415" t="n">
        <v>0.60824928407647</v>
      </c>
      <c r="J11" s="3415" t="s">
        <v>2942</v>
      </c>
      <c r="K11" s="3415" t="n">
        <v>0.20932509250735</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14.85429092604552</v>
      </c>
      <c r="G13" s="3415" t="s">
        <v>2942</v>
      </c>
      <c r="H13" s="3415" t="n">
        <v>2.0</v>
      </c>
      <c r="I13" s="3415" t="n">
        <v>1.0</v>
      </c>
      <c r="J13" s="3415" t="s">
        <v>2942</v>
      </c>
      <c r="K13" s="3415" t="n">
        <v>1.25009530978231</v>
      </c>
      <c r="L13" s="3415" t="s">
        <v>2942</v>
      </c>
      <c r="M13" s="3415" t="s">
        <v>2942</v>
      </c>
    </row>
    <row r="14" spans="1:13" x14ac:dyDescent="0.15">
      <c r="A14" s="2759"/>
      <c r="B14" s="2761"/>
      <c r="C14" s="2764"/>
      <c r="D14" s="1001" t="s">
        <v>577</v>
      </c>
      <c r="E14" s="3415" t="s">
        <v>2942</v>
      </c>
      <c r="F14" s="3415" t="n">
        <v>19.35549949951728</v>
      </c>
      <c r="G14" s="3415" t="s">
        <v>2942</v>
      </c>
      <c r="H14" s="3415" t="n">
        <v>4.0</v>
      </c>
      <c r="I14" s="3415" t="n">
        <v>1.5</v>
      </c>
      <c r="J14" s="3415" t="s">
        <v>2942</v>
      </c>
      <c r="K14" s="3415" t="n">
        <v>1.25009530978231</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39.79365023797143</v>
      </c>
      <c r="G16" s="3415" t="s">
        <v>2942</v>
      </c>
      <c r="H16" s="3415" t="n">
        <v>38.81804182588414</v>
      </c>
      <c r="I16" s="3415" t="n">
        <v>2.11195154934828</v>
      </c>
      <c r="J16" s="3415" t="s">
        <v>2942</v>
      </c>
      <c r="K16" s="3415" t="n">
        <v>1.32676677793906</v>
      </c>
      <c r="L16" s="3415" t="s">
        <v>2942</v>
      </c>
      <c r="M16" s="3415" t="s">
        <v>2942</v>
      </c>
    </row>
    <row r="17" spans="1:13" x14ac:dyDescent="0.15">
      <c r="A17" s="2759"/>
      <c r="B17" s="2765"/>
      <c r="C17" s="2766"/>
      <c r="D17" s="1001" t="s">
        <v>577</v>
      </c>
      <c r="E17" s="3415" t="s">
        <v>2942</v>
      </c>
      <c r="F17" s="3415" t="n">
        <v>8.70537621207424</v>
      </c>
      <c r="G17" s="3415" t="s">
        <v>2942</v>
      </c>
      <c r="H17" s="3415" t="n">
        <v>8.49194924038166</v>
      </c>
      <c r="I17" s="3415" t="n">
        <v>0.46201674560648</v>
      </c>
      <c r="J17" s="3415" t="s">
        <v>2942</v>
      </c>
      <c r="K17" s="3415" t="n">
        <v>0.2902474107947</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15.06149418372413</v>
      </c>
      <c r="G19" s="3415" t="s">
        <v>2942</v>
      </c>
      <c r="H19" s="3415" t="n">
        <v>2.0</v>
      </c>
      <c r="I19" s="3415" t="n">
        <v>1.0</v>
      </c>
      <c r="J19" s="3415" t="s">
        <v>2942</v>
      </c>
      <c r="K19" s="3415" t="n">
        <v>1.25009530978231</v>
      </c>
      <c r="L19" s="3415" t="s">
        <v>2942</v>
      </c>
      <c r="M19" s="3415" t="s">
        <v>2942</v>
      </c>
    </row>
    <row r="20" spans="1:13" x14ac:dyDescent="0.15">
      <c r="A20" s="2759"/>
      <c r="B20" s="2765"/>
      <c r="C20" s="2764"/>
      <c r="D20" s="1001" t="s">
        <v>577</v>
      </c>
      <c r="E20" s="3415" t="s">
        <v>2942</v>
      </c>
      <c r="F20" s="3415" t="n">
        <v>19.84478565413268</v>
      </c>
      <c r="G20" s="3415" t="s">
        <v>2942</v>
      </c>
      <c r="H20" s="3415" t="n">
        <v>4.0</v>
      </c>
      <c r="I20" s="3415" t="n">
        <v>1.5</v>
      </c>
      <c r="J20" s="3415" t="s">
        <v>2942</v>
      </c>
      <c r="K20" s="3415" t="n">
        <v>1.25009530978231</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2942</v>
      </c>
      <c r="F40" s="3415" t="s">
        <v>2943</v>
      </c>
      <c r="G40" s="3415" t="s">
        <v>2942</v>
      </c>
      <c r="H40" s="3415" t="n">
        <v>4.79078810628989</v>
      </c>
      <c r="I40" s="3415" t="n">
        <v>43.11709295660902</v>
      </c>
      <c r="J40" s="3415" t="s">
        <v>2942</v>
      </c>
      <c r="K40" s="3415" t="s">
        <v>2943</v>
      </c>
      <c r="L40" s="3415" t="s">
        <v>2942</v>
      </c>
      <c r="M40" s="3415" t="s">
        <v>2942</v>
      </c>
    </row>
    <row r="41">
      <c r="A41" s="2777"/>
      <c r="B41" s="2777"/>
      <c r="C41" s="2777"/>
      <c r="D41" s="3425" t="s">
        <v>3067</v>
      </c>
      <c r="E41" s="3415" t="s">
        <v>2942</v>
      </c>
      <c r="F41" s="3415" t="s">
        <v>2943</v>
      </c>
      <c r="G41" s="3415" t="s">
        <v>2942</v>
      </c>
      <c r="H41" s="3415" t="n">
        <v>5.20921189371011</v>
      </c>
      <c r="I41" s="3415" t="n">
        <v>46.88290704339097</v>
      </c>
      <c r="J41" s="3415" t="s">
        <v>2942</v>
      </c>
      <c r="K41" s="3415" t="s">
        <v>2943</v>
      </c>
      <c r="L41" s="3415" t="s">
        <v>2942</v>
      </c>
      <c r="M41" s="3415" t="s">
        <v>2942</v>
      </c>
    </row>
    <row r="42">
      <c r="A42" s="2777"/>
      <c r="B42" s="2777"/>
      <c r="C42" s="2777"/>
      <c r="D42" s="3425" t="s">
        <v>3068</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3069</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3070</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3071</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3072</v>
      </c>
      <c r="E46" s="3415" t="s">
        <v>2942</v>
      </c>
      <c r="F46" s="3415" t="n">
        <v>92.43496729075463</v>
      </c>
      <c r="G46" s="3415" t="s">
        <v>2942</v>
      </c>
      <c r="H46" s="3415" t="s">
        <v>2943</v>
      </c>
      <c r="I46" s="3415" t="s">
        <v>2943</v>
      </c>
      <c r="J46" s="3415" t="s">
        <v>2942</v>
      </c>
      <c r="K46" s="3415" t="n">
        <v>1.7333084259387</v>
      </c>
      <c r="L46" s="3415" t="s">
        <v>2942</v>
      </c>
      <c r="M46" s="3415" t="s">
        <v>2942</v>
      </c>
    </row>
    <row r="47">
      <c r="A47" s="2777"/>
      <c r="B47" s="2777"/>
      <c r="C47" s="2777"/>
      <c r="D47" s="3425" t="s">
        <v>3073</v>
      </c>
      <c r="E47" s="3415" t="s">
        <v>2942</v>
      </c>
      <c r="F47" s="3415" t="n">
        <v>5.72438264663471</v>
      </c>
      <c r="G47" s="3415" t="s">
        <v>2942</v>
      </c>
      <c r="H47" s="3415" t="s">
        <v>2943</v>
      </c>
      <c r="I47" s="3415" t="s">
        <v>2943</v>
      </c>
      <c r="J47" s="3415" t="s">
        <v>2942</v>
      </c>
      <c r="K47" s="3415" t="n">
        <v>0.10734163667197</v>
      </c>
      <c r="L47" s="3415" t="s">
        <v>2942</v>
      </c>
      <c r="M47" s="3415" t="s">
        <v>2942</v>
      </c>
    </row>
    <row r="48">
      <c r="A48" s="2777"/>
      <c r="B48" s="2777"/>
      <c r="C48" s="2777"/>
      <c r="D48" s="3425" t="s">
        <v>3074</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3075</v>
      </c>
      <c r="E49" s="3415" t="s">
        <v>2942</v>
      </c>
      <c r="F49" s="3415" t="n">
        <v>25.01847422182965</v>
      </c>
      <c r="G49" s="3415" t="s">
        <v>2942</v>
      </c>
      <c r="H49" s="3415" t="s">
        <v>2943</v>
      </c>
      <c r="I49" s="3415" t="s">
        <v>2943</v>
      </c>
      <c r="J49" s="3415" t="s">
        <v>2942</v>
      </c>
      <c r="K49" s="3415" t="n">
        <v>1.25009530978231</v>
      </c>
      <c r="L49" s="3415" t="s">
        <v>2942</v>
      </c>
      <c r="M49" s="3415" t="s">
        <v>2942</v>
      </c>
    </row>
    <row r="50">
      <c r="A50" s="2777"/>
      <c r="B50" s="2777"/>
      <c r="C50" s="2777"/>
      <c r="D50" s="3425" t="s">
        <v>3076</v>
      </c>
      <c r="E50" s="3415" t="s">
        <v>2942</v>
      </c>
      <c r="F50" s="3415" t="n">
        <v>30.47584863060341</v>
      </c>
      <c r="G50" s="3415" t="s">
        <v>2942</v>
      </c>
      <c r="H50" s="3415" t="s">
        <v>2943</v>
      </c>
      <c r="I50" s="3415" t="s">
        <v>2943</v>
      </c>
      <c r="J50" s="3415" t="s">
        <v>2942</v>
      </c>
      <c r="K50" s="3415" t="n">
        <v>1.25009530978231</v>
      </c>
      <c r="L50" s="3415" t="s">
        <v>2942</v>
      </c>
      <c r="M50" s="3415" t="s">
        <v>2942</v>
      </c>
    </row>
    <row r="51">
      <c r="A51" s="2777"/>
      <c r="B51" s="2777"/>
      <c r="C51" s="2777"/>
      <c r="D51" s="3425" t="s">
        <v>3077</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3078</v>
      </c>
      <c r="E52" s="3415" t="s">
        <v>2942</v>
      </c>
      <c r="F52" s="3415" t="s">
        <v>2943</v>
      </c>
      <c r="G52" s="3415" t="s">
        <v>2942</v>
      </c>
      <c r="H52" s="3415" t="n">
        <v>91.37009974805305</v>
      </c>
      <c r="I52" s="3415" t="s">
        <v>2943</v>
      </c>
      <c r="J52" s="3415" t="s">
        <v>2942</v>
      </c>
      <c r="K52" s="3415" t="s">
        <v>2943</v>
      </c>
      <c r="L52" s="3415" t="s">
        <v>2942</v>
      </c>
      <c r="M52" s="3415" t="s">
        <v>2942</v>
      </c>
    </row>
    <row r="53">
      <c r="A53" s="2777"/>
      <c r="B53" s="2777"/>
      <c r="C53" s="2777"/>
      <c r="D53" s="3425" t="s">
        <v>3079</v>
      </c>
      <c r="E53" s="3415" t="s">
        <v>2942</v>
      </c>
      <c r="F53" s="3415" t="s">
        <v>2943</v>
      </c>
      <c r="G53" s="3415" t="s">
        <v>2942</v>
      </c>
      <c r="H53" s="3415" t="n">
        <v>8.62990025194694</v>
      </c>
      <c r="I53" s="3415" t="s">
        <v>2943</v>
      </c>
      <c r="J53" s="3415" t="s">
        <v>2942</v>
      </c>
      <c r="K53" s="3415" t="s">
        <v>2943</v>
      </c>
      <c r="L53" s="3415" t="s">
        <v>2942</v>
      </c>
      <c r="M53" s="3415" t="s">
        <v>2942</v>
      </c>
    </row>
    <row r="54">
      <c r="A54" s="2777"/>
      <c r="B54" s="2777"/>
      <c r="C54" s="2777"/>
      <c r="D54" s="3425" t="s">
        <v>3080</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3081</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3082</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3083</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3084</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3085</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3086</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3087</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3088</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3089</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3090</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3091</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3092</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3093</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3094</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3095</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3096</v>
      </c>
      <c r="E70" s="3415" t="s">
        <v>2942</v>
      </c>
      <c r="F70" s="3415" t="n">
        <v>6.01790068805389</v>
      </c>
      <c r="G70" s="3415" t="s">
        <v>2942</v>
      </c>
      <c r="H70" s="3415" t="n">
        <v>10.24470101211704</v>
      </c>
      <c r="I70" s="3415" t="n">
        <v>0.48570077168379</v>
      </c>
      <c r="J70" s="3415" t="s">
        <v>2942</v>
      </c>
      <c r="K70" s="3415" t="s">
        <v>2943</v>
      </c>
      <c r="L70" s="3415" t="s">
        <v>2942</v>
      </c>
      <c r="M70" s="3415" t="s">
        <v>2942</v>
      </c>
    </row>
    <row r="71">
      <c r="A71" s="2777"/>
      <c r="B71" s="2777"/>
      <c r="C71" s="2777"/>
      <c r="D71" s="3425" t="s">
        <v>3097</v>
      </c>
      <c r="E71" s="3415" t="s">
        <v>2942</v>
      </c>
      <c r="F71" s="3415" t="n">
        <v>29.91350608088215</v>
      </c>
      <c r="G71" s="3415" t="s">
        <v>2942</v>
      </c>
      <c r="H71" s="3415" t="n">
        <v>50.92389221894692</v>
      </c>
      <c r="I71" s="3415" t="n">
        <v>2.41429922831621</v>
      </c>
      <c r="J71" s="3415" t="s">
        <v>2942</v>
      </c>
      <c r="K71" s="3415" t="s">
        <v>2943</v>
      </c>
      <c r="L71" s="3415" t="s">
        <v>2942</v>
      </c>
      <c r="M71" s="3415" t="s">
        <v>2942</v>
      </c>
    </row>
    <row r="72">
      <c r="A72" s="2777"/>
      <c r="B72" s="2777"/>
      <c r="C72" s="2777"/>
      <c r="D72" s="3425" t="s">
        <v>3098</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3099</v>
      </c>
      <c r="E73" s="3415" t="s">
        <v>2942</v>
      </c>
      <c r="F73" s="3415" t="n">
        <v>16.00277125573672</v>
      </c>
      <c r="G73" s="3415" t="s">
        <v>2942</v>
      </c>
      <c r="H73" s="3415" t="n">
        <v>2.0</v>
      </c>
      <c r="I73" s="3415" t="n">
        <v>1.0</v>
      </c>
      <c r="J73" s="3415" t="s">
        <v>2942</v>
      </c>
      <c r="K73" s="3415" t="s">
        <v>2943</v>
      </c>
      <c r="L73" s="3415" t="s">
        <v>2942</v>
      </c>
      <c r="M73" s="3415" t="s">
        <v>2942</v>
      </c>
    </row>
    <row r="74">
      <c r="A74" s="2777"/>
      <c r="B74" s="2777"/>
      <c r="C74" s="2777"/>
      <c r="D74" s="3425" t="s">
        <v>3100</v>
      </c>
      <c r="E74" s="3415" t="s">
        <v>2942</v>
      </c>
      <c r="F74" s="3415" t="n">
        <v>18.71058052692836</v>
      </c>
      <c r="G74" s="3415" t="s">
        <v>2942</v>
      </c>
      <c r="H74" s="3415" t="n">
        <v>4.0</v>
      </c>
      <c r="I74" s="3415" t="n">
        <v>1.5</v>
      </c>
      <c r="J74" s="3415" t="s">
        <v>2942</v>
      </c>
      <c r="K74" s="3415" t="s">
        <v>2943</v>
      </c>
      <c r="L74" s="3415" t="s">
        <v>2942</v>
      </c>
      <c r="M74" s="3415" t="s">
        <v>2942</v>
      </c>
    </row>
    <row r="75">
      <c r="A75" s="2777"/>
      <c r="B75" s="2777"/>
      <c r="C75" s="2777"/>
      <c r="D75" s="3425" t="s">
        <v>3101</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3102</v>
      </c>
      <c r="E76" s="3415" t="s">
        <v>2942</v>
      </c>
      <c r="F76" s="3415" t="s">
        <v>2943</v>
      </c>
      <c r="G76" s="3415" t="s">
        <v>2942</v>
      </c>
      <c r="H76" s="3415" t="n">
        <v>4.14255057912327</v>
      </c>
      <c r="I76" s="3415" t="n">
        <v>37.28295521210942</v>
      </c>
      <c r="J76" s="3415" t="s">
        <v>2942</v>
      </c>
      <c r="K76" s="3415" t="s">
        <v>2943</v>
      </c>
      <c r="L76" s="3415" t="s">
        <v>2942</v>
      </c>
      <c r="M76" s="3415" t="s">
        <v>2942</v>
      </c>
    </row>
    <row r="77">
      <c r="A77" s="2777"/>
      <c r="B77" s="2777"/>
      <c r="C77" s="2777"/>
      <c r="D77" s="3425" t="s">
        <v>3103</v>
      </c>
      <c r="E77" s="3415" t="s">
        <v>2942</v>
      </c>
      <c r="F77" s="3415" t="s">
        <v>2943</v>
      </c>
      <c r="G77" s="3415" t="s">
        <v>2942</v>
      </c>
      <c r="H77" s="3415" t="n">
        <v>5.85744942087673</v>
      </c>
      <c r="I77" s="3415" t="n">
        <v>52.71704478789058</v>
      </c>
      <c r="J77" s="3415" t="s">
        <v>2942</v>
      </c>
      <c r="K77" s="3415" t="s">
        <v>2943</v>
      </c>
      <c r="L77" s="3415" t="s">
        <v>2942</v>
      </c>
      <c r="M77" s="3415" t="s">
        <v>2942</v>
      </c>
    </row>
    <row r="78">
      <c r="A78" s="2777"/>
      <c r="B78" s="2777"/>
      <c r="C78" s="2777"/>
      <c r="D78" s="3425" t="s">
        <v>3104</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3105</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3106</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3107</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3108</v>
      </c>
      <c r="E82" s="3415" t="s">
        <v>2942</v>
      </c>
      <c r="F82" s="3415" t="s">
        <v>2943</v>
      </c>
      <c r="G82" s="3415" t="s">
        <v>2942</v>
      </c>
      <c r="H82" s="3415" t="n">
        <v>31.32431379224938</v>
      </c>
      <c r="I82" s="3415" t="n">
        <v>46.98647068837406</v>
      </c>
      <c r="J82" s="3415" t="s">
        <v>2942</v>
      </c>
      <c r="K82" s="3415" t="s">
        <v>2943</v>
      </c>
      <c r="L82" s="3415" t="s">
        <v>2942</v>
      </c>
      <c r="M82" s="3415" t="s">
        <v>2942</v>
      </c>
    </row>
    <row r="83">
      <c r="A83" s="2777"/>
      <c r="B83" s="2777"/>
      <c r="C83" s="2777"/>
      <c r="D83" s="3425" t="s">
        <v>3109</v>
      </c>
      <c r="E83" s="3415" t="s">
        <v>2942</v>
      </c>
      <c r="F83" s="3415" t="s">
        <v>2943</v>
      </c>
      <c r="G83" s="3415" t="s">
        <v>2942</v>
      </c>
      <c r="H83" s="3415" t="n">
        <v>8.67568620775062</v>
      </c>
      <c r="I83" s="3415" t="n">
        <v>13.01352931162593</v>
      </c>
      <c r="J83" s="3415" t="s">
        <v>2942</v>
      </c>
      <c r="K83" s="3415" t="s">
        <v>2943</v>
      </c>
      <c r="L83" s="3415" t="s">
        <v>2942</v>
      </c>
      <c r="M83" s="3415" t="s">
        <v>2942</v>
      </c>
    </row>
    <row r="84">
      <c r="A84" s="2777"/>
      <c r="B84" s="2777"/>
      <c r="C84" s="2777"/>
      <c r="D84" s="3425" t="s">
        <v>3110</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3111</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3112</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3113</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3114</v>
      </c>
      <c r="E88" s="3415" t="s">
        <v>2942</v>
      </c>
      <c r="F88" s="3415" t="s">
        <v>2943</v>
      </c>
      <c r="G88" s="3415" t="s">
        <v>2942</v>
      </c>
      <c r="H88" s="3415" t="n">
        <v>28.1429657901421</v>
      </c>
      <c r="I88" s="3415" t="n">
        <v>42.21444868521314</v>
      </c>
      <c r="J88" s="3415" t="s">
        <v>2942</v>
      </c>
      <c r="K88" s="3415" t="s">
        <v>2943</v>
      </c>
      <c r="L88" s="3415" t="s">
        <v>2942</v>
      </c>
      <c r="M88" s="3415" t="s">
        <v>2942</v>
      </c>
    </row>
    <row r="89">
      <c r="A89" s="2777"/>
      <c r="B89" s="2777"/>
      <c r="C89" s="2777"/>
      <c r="D89" s="3425" t="s">
        <v>3115</v>
      </c>
      <c r="E89" s="3415" t="s">
        <v>2942</v>
      </c>
      <c r="F89" s="3415" t="s">
        <v>2943</v>
      </c>
      <c r="G89" s="3415" t="s">
        <v>2942</v>
      </c>
      <c r="H89" s="3415" t="n">
        <v>11.8570342098579</v>
      </c>
      <c r="I89" s="3415" t="n">
        <v>17.78555131478685</v>
      </c>
      <c r="J89" s="3415" t="s">
        <v>2942</v>
      </c>
      <c r="K89" s="3415" t="s">
        <v>2943</v>
      </c>
      <c r="L89" s="3415" t="s">
        <v>2942</v>
      </c>
      <c r="M89" s="3415" t="s">
        <v>2942</v>
      </c>
    </row>
    <row r="90">
      <c r="A90" s="2777"/>
      <c r="B90" s="2777"/>
      <c r="C90" s="2777"/>
      <c r="D90" s="3425" t="s">
        <v>3116</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3117</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3118</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3119</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3120</v>
      </c>
      <c r="E94" s="3415" t="s">
        <v>2942</v>
      </c>
      <c r="F94" s="3415" t="n">
        <v>1.57071600717919</v>
      </c>
      <c r="G94" s="3415" t="s">
        <v>2942</v>
      </c>
      <c r="H94" s="3415" t="n">
        <v>92.11900387728713</v>
      </c>
      <c r="I94" s="3415" t="s">
        <v>2943</v>
      </c>
      <c r="J94" s="3415" t="s">
        <v>2942</v>
      </c>
      <c r="K94" s="3415" t="s">
        <v>2942</v>
      </c>
      <c r="L94" s="3415" t="s">
        <v>2942</v>
      </c>
      <c r="M94" s="3415" t="s">
        <v>2942</v>
      </c>
    </row>
    <row r="95">
      <c r="A95" s="2777"/>
      <c r="B95" s="2777"/>
      <c r="C95" s="2777"/>
      <c r="D95" s="3425" t="s">
        <v>3121</v>
      </c>
      <c r="E95" s="3415" t="s">
        <v>2942</v>
      </c>
      <c r="F95" s="3415" t="n">
        <v>0.10579237508102</v>
      </c>
      <c r="G95" s="3415" t="s">
        <v>2942</v>
      </c>
      <c r="H95" s="3415" t="n">
        <v>6.20448774045267</v>
      </c>
      <c r="I95" s="3415" t="s">
        <v>2943</v>
      </c>
      <c r="J95" s="3415" t="s">
        <v>2942</v>
      </c>
      <c r="K95" s="3415" t="s">
        <v>2942</v>
      </c>
      <c r="L95" s="3415" t="s">
        <v>2942</v>
      </c>
      <c r="M95" s="3415" t="s">
        <v>2942</v>
      </c>
    </row>
    <row r="96">
      <c r="A96" s="2777"/>
      <c r="B96" s="2777"/>
      <c r="C96" s="2777"/>
      <c r="D96" s="3425" t="s">
        <v>3122</v>
      </c>
      <c r="E96" s="3415" t="s">
        <v>2942</v>
      </c>
      <c r="F96" s="3415" t="s">
        <v>2943</v>
      </c>
      <c r="G96" s="3415" t="s">
        <v>2942</v>
      </c>
      <c r="H96" s="3415" t="s">
        <v>2943</v>
      </c>
      <c r="I96" s="3415" t="s">
        <v>2943</v>
      </c>
      <c r="J96" s="3415" t="s">
        <v>2942</v>
      </c>
      <c r="K96" s="3415" t="s">
        <v>2942</v>
      </c>
      <c r="L96" s="3415" t="s">
        <v>2942</v>
      </c>
      <c r="M96" s="3415" t="s">
        <v>2942</v>
      </c>
    </row>
    <row r="97">
      <c r="A97" s="2777"/>
      <c r="B97" s="2777"/>
      <c r="C97" s="2777"/>
      <c r="D97" s="3425" t="s">
        <v>3123</v>
      </c>
      <c r="E97" s="3415" t="s">
        <v>2942</v>
      </c>
      <c r="F97" s="3415" t="s">
        <v>2943</v>
      </c>
      <c r="G97" s="3415" t="s">
        <v>2942</v>
      </c>
      <c r="H97" s="3415" t="s">
        <v>2943</v>
      </c>
      <c r="I97" s="3415" t="s">
        <v>2943</v>
      </c>
      <c r="J97" s="3415" t="s">
        <v>2942</v>
      </c>
      <c r="K97" s="3415" t="s">
        <v>2942</v>
      </c>
      <c r="L97" s="3415" t="s">
        <v>1185</v>
      </c>
      <c r="M97" s="3415" t="s">
        <v>2942</v>
      </c>
    </row>
    <row r="98">
      <c r="A98" s="2777"/>
      <c r="B98" s="2777"/>
      <c r="C98" s="2777"/>
      <c r="D98" s="3425" t="s">
        <v>3124</v>
      </c>
      <c r="E98" s="3415" t="s">
        <v>2942</v>
      </c>
      <c r="F98" s="3415" t="s">
        <v>2943</v>
      </c>
      <c r="G98" s="3415" t="s">
        <v>2942</v>
      </c>
      <c r="H98" s="3415" t="s">
        <v>2943</v>
      </c>
      <c r="I98" s="3415" t="s">
        <v>2943</v>
      </c>
      <c r="J98" s="3415" t="s">
        <v>2942</v>
      </c>
      <c r="K98" s="3415" t="s">
        <v>2942</v>
      </c>
      <c r="L98" s="3415" t="s">
        <v>2942</v>
      </c>
      <c r="M98" s="3415" t="s">
        <v>2942</v>
      </c>
    </row>
    <row r="99">
      <c r="A99" s="2777"/>
      <c r="B99" s="2777"/>
      <c r="C99" s="2777"/>
      <c r="D99" s="3425" t="s">
        <v>3125</v>
      </c>
      <c r="E99" s="3415" t="s">
        <v>2942</v>
      </c>
      <c r="F99" s="3415" t="s">
        <v>2943</v>
      </c>
      <c r="G99" s="3415" t="s">
        <v>2942</v>
      </c>
      <c r="H99" s="3415" t="s">
        <v>2943</v>
      </c>
      <c r="I99" s="3415" t="s">
        <v>2943</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6102.817000000001</v>
      </c>
      <c r="C10" s="3416" t="s">
        <v>1185</v>
      </c>
      <c r="D10" s="3416" t="s">
        <v>1185</v>
      </c>
      <c r="E10" s="3418" t="s">
        <v>2942</v>
      </c>
      <c r="F10" s="3418" t="n">
        <v>1.9908935356173384E8</v>
      </c>
      <c r="G10" s="3418" t="s">
        <v>2942</v>
      </c>
      <c r="H10" s="3418" t="n">
        <v>1.8506001547005543E8</v>
      </c>
      <c r="I10" s="3418" t="n">
        <v>1.5139656473244943E7</v>
      </c>
      <c r="J10" s="3418" t="s">
        <v>2942</v>
      </c>
      <c r="K10" s="3418" t="n">
        <v>6766364.255704317</v>
      </c>
      <c r="L10" s="3418" t="s">
        <v>2942</v>
      </c>
      <c r="M10" s="3418" t="s">
        <v>2942</v>
      </c>
      <c r="N10" s="3418" t="n">
        <v>4.0605538976073855E8</v>
      </c>
      <c r="O10" s="3416" t="s">
        <v>1185</v>
      </c>
      <c r="P10" s="3416" t="s">
        <v>1185</v>
      </c>
      <c r="Q10" s="3418" t="n">
        <v>0.49457758129796</v>
      </c>
      <c r="R10" s="3416" t="s">
        <v>1185</v>
      </c>
      <c r="S10" s="3416" t="s">
        <v>1185</v>
      </c>
      <c r="T10" s="3418" t="n">
        <v>3.01831647096406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1878.421</v>
      </c>
      <c r="C12" s="3415" t="n">
        <v>102.8704729743218</v>
      </c>
      <c r="D12" s="3418" t="n">
        <v>602.7</v>
      </c>
      <c r="E12" s="3415" t="s">
        <v>2942</v>
      </c>
      <c r="F12" s="3415" t="n">
        <v>9.587307895649205E7</v>
      </c>
      <c r="G12" s="3415" t="s">
        <v>2942</v>
      </c>
      <c r="H12" s="3415" t="n">
        <v>8.437426181896074E7</v>
      </c>
      <c r="I12" s="3415" t="n">
        <v>9661702.835744942</v>
      </c>
      <c r="J12" s="3415" t="s">
        <v>2942</v>
      </c>
      <c r="K12" s="3415" t="n">
        <v>3325013.1037007575</v>
      </c>
      <c r="L12" s="3415" t="s">
        <v>2942</v>
      </c>
      <c r="M12" s="3415" t="s">
        <v>2942</v>
      </c>
      <c r="N12" s="3418" t="n">
        <v>1.932340567148985E8</v>
      </c>
      <c r="O12" s="3416" t="s">
        <v>1185</v>
      </c>
      <c r="P12" s="3416" t="s">
        <v>1185</v>
      </c>
      <c r="Q12" s="3418" t="n">
        <v>0.75394658923257</v>
      </c>
      <c r="R12" s="3416" t="s">
        <v>1185</v>
      </c>
      <c r="S12" s="3416" t="s">
        <v>1185</v>
      </c>
      <c r="T12" s="3415" t="n">
        <v>1.41622910609284</v>
      </c>
      <c r="U12" s="3416" t="s">
        <v>1185</v>
      </c>
      <c r="V12" s="3416" t="s">
        <v>1185</v>
      </c>
    </row>
    <row r="13" spans="1:22" x14ac:dyDescent="0.15">
      <c r="A13" s="851" t="s">
        <v>500</v>
      </c>
      <c r="B13" s="3415" t="n">
        <v>4224.396000000001</v>
      </c>
      <c r="C13" s="3415" t="n">
        <v>50.37911527371961</v>
      </c>
      <c r="D13" s="3418" t="n">
        <v>381.9057858212156</v>
      </c>
      <c r="E13" s="3415" t="s">
        <v>2942</v>
      </c>
      <c r="F13" s="3415" t="n">
        <v>1.0321627460524179E8</v>
      </c>
      <c r="G13" s="3415" t="s">
        <v>2942</v>
      </c>
      <c r="H13" s="3415" t="n">
        <v>1.006857536510947E8</v>
      </c>
      <c r="I13" s="3415" t="n">
        <v>5477953.637500002</v>
      </c>
      <c r="J13" s="3415" t="s">
        <v>2942</v>
      </c>
      <c r="K13" s="3415" t="n">
        <v>3441351.1520035593</v>
      </c>
      <c r="L13" s="3415" t="s">
        <v>2942</v>
      </c>
      <c r="M13" s="3415" t="s">
        <v>2942</v>
      </c>
      <c r="N13" s="3418" t="n">
        <v>2.1282133304584005E8</v>
      </c>
      <c r="O13" s="3416" t="s">
        <v>1185</v>
      </c>
      <c r="P13" s="3416" t="s">
        <v>1185</v>
      </c>
      <c r="Q13" s="3418" t="n">
        <v>0.37924649224912</v>
      </c>
      <c r="R13" s="3416" t="s">
        <v>1185</v>
      </c>
      <c r="S13" s="3416" t="s">
        <v>1185</v>
      </c>
      <c r="T13" s="3415" t="n">
        <v>1.60208736487122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8012.651</v>
      </c>
      <c r="C20" s="3416" t="s">
        <v>1185</v>
      </c>
      <c r="D20" s="3416" t="s">
        <v>1185</v>
      </c>
      <c r="E20" s="3418" t="s">
        <v>2942</v>
      </c>
      <c r="F20" s="3418" t="s">
        <v>2943</v>
      </c>
      <c r="G20" s="3418" t="s">
        <v>2942</v>
      </c>
      <c r="H20" s="3418" t="n">
        <v>1.2980494620000001E7</v>
      </c>
      <c r="I20" s="3418" t="n">
        <v>1.1682445158E8</v>
      </c>
      <c r="J20" s="3418" t="s">
        <v>2942</v>
      </c>
      <c r="K20" s="3418" t="s">
        <v>2943</v>
      </c>
      <c r="L20" s="3418" t="s">
        <v>2942</v>
      </c>
      <c r="M20" s="3418" t="s">
        <v>2942</v>
      </c>
      <c r="N20" s="3418" t="n">
        <v>1.298049462E8</v>
      </c>
      <c r="O20" s="3416" t="s">
        <v>1185</v>
      </c>
      <c r="P20" s="3416" t="s">
        <v>1185</v>
      </c>
      <c r="Q20" s="3418" t="n">
        <v>0.01272857142857</v>
      </c>
      <c r="R20" s="3416" t="s">
        <v>1185</v>
      </c>
      <c r="S20" s="3416" t="s">
        <v>1185</v>
      </c>
      <c r="T20" s="3418" t="n">
        <v>0.10198960058571</v>
      </c>
      <c r="U20" s="3416" t="s">
        <v>1185</v>
      </c>
      <c r="V20" s="3416" t="s">
        <v>1185</v>
      </c>
    </row>
    <row r="21" spans="1:22" x14ac:dyDescent="0.15">
      <c r="A21" s="1324" t="s">
        <v>551</v>
      </c>
      <c r="B21" s="3418" t="n">
        <v>8012.651</v>
      </c>
      <c r="C21" s="3416" t="s">
        <v>1185</v>
      </c>
      <c r="D21" s="3416" t="s">
        <v>1185</v>
      </c>
      <c r="E21" s="3418" t="s">
        <v>2942</v>
      </c>
      <c r="F21" s="3418" t="s">
        <v>2943</v>
      </c>
      <c r="G21" s="3418" t="s">
        <v>2942</v>
      </c>
      <c r="H21" s="3418" t="n">
        <v>1.2980494620000001E7</v>
      </c>
      <c r="I21" s="3418" t="n">
        <v>1.1682445158E8</v>
      </c>
      <c r="J21" s="3418" t="s">
        <v>2942</v>
      </c>
      <c r="K21" s="3418" t="s">
        <v>2943</v>
      </c>
      <c r="L21" s="3418" t="s">
        <v>2942</v>
      </c>
      <c r="M21" s="3418" t="s">
        <v>2942</v>
      </c>
      <c r="N21" s="3418" t="n">
        <v>1.298049462E8</v>
      </c>
      <c r="O21" s="3416" t="s">
        <v>1185</v>
      </c>
      <c r="P21" s="3416" t="s">
        <v>1185</v>
      </c>
      <c r="Q21" s="3418" t="n">
        <v>0.01272857142857</v>
      </c>
      <c r="R21" s="3416" t="s">
        <v>1185</v>
      </c>
      <c r="S21" s="3416" t="s">
        <v>1185</v>
      </c>
      <c r="T21" s="3418" t="n">
        <v>0.10198960058571</v>
      </c>
      <c r="U21" s="3416" t="s">
        <v>1185</v>
      </c>
      <c r="V21" s="3416" t="s">
        <v>1185</v>
      </c>
    </row>
    <row r="22" spans="1:22" x14ac:dyDescent="0.15">
      <c r="A22" s="3433" t="s">
        <v>3062</v>
      </c>
      <c r="B22" s="3415" t="n">
        <v>8012.651</v>
      </c>
      <c r="C22" s="3415" t="n">
        <v>16.2</v>
      </c>
      <c r="D22" s="3418" t="n">
        <v>47.62155603531358</v>
      </c>
      <c r="E22" s="3415" t="s">
        <v>2942</v>
      </c>
      <c r="F22" s="3415" t="s">
        <v>2943</v>
      </c>
      <c r="G22" s="3415" t="s">
        <v>2942</v>
      </c>
      <c r="H22" s="3415" t="n">
        <v>1.2980494620000001E7</v>
      </c>
      <c r="I22" s="3415" t="n">
        <v>1.1682445158E8</v>
      </c>
      <c r="J22" s="3415" t="s">
        <v>2942</v>
      </c>
      <c r="K22" s="3415" t="s">
        <v>2943</v>
      </c>
      <c r="L22" s="3415" t="s">
        <v>2942</v>
      </c>
      <c r="M22" s="3415" t="s">
        <v>2942</v>
      </c>
      <c r="N22" s="3418" t="n">
        <v>1.298049462E8</v>
      </c>
      <c r="O22" s="3416" t="s">
        <v>1185</v>
      </c>
      <c r="P22" s="3416" t="s">
        <v>1185</v>
      </c>
      <c r="Q22" s="3418" t="n">
        <v>0.01272857142857</v>
      </c>
      <c r="R22" s="3416" t="s">
        <v>1185</v>
      </c>
      <c r="S22" s="3416" t="s">
        <v>1185</v>
      </c>
      <c r="T22" s="3415" t="n">
        <v>0.10198960058571</v>
      </c>
      <c r="U22" s="3416" t="s">
        <v>1185</v>
      </c>
      <c r="V22" s="3416" t="s">
        <v>1185</v>
      </c>
    </row>
    <row r="23" spans="1:22" x14ac:dyDescent="0.15">
      <c r="A23" s="1323" t="s">
        <v>621</v>
      </c>
      <c r="B23" s="3418" t="n">
        <v>9157.08</v>
      </c>
      <c r="C23" s="3416" t="s">
        <v>1185</v>
      </c>
      <c r="D23" s="3416" t="s">
        <v>1185</v>
      </c>
      <c r="E23" s="3418" t="s">
        <v>2942</v>
      </c>
      <c r="F23" s="3418" t="n">
        <v>1.0590078686283866E8</v>
      </c>
      <c r="G23" s="3418" t="s">
        <v>2942</v>
      </c>
      <c r="H23" s="3418" t="s">
        <v>2943</v>
      </c>
      <c r="I23" s="3418" t="s">
        <v>2943</v>
      </c>
      <c r="J23" s="3418" t="s">
        <v>2942</v>
      </c>
      <c r="K23" s="3418" t="n">
        <v>1985814.801075349</v>
      </c>
      <c r="L23" s="3418" t="s">
        <v>2942</v>
      </c>
      <c r="M23" s="3418" t="s">
        <v>2942</v>
      </c>
      <c r="N23" s="3418" t="n">
        <v>1.0788660166391401E8</v>
      </c>
      <c r="O23" s="3416" t="s">
        <v>1185</v>
      </c>
      <c r="P23" s="3416" t="s">
        <v>1185</v>
      </c>
      <c r="Q23" s="3418" t="n">
        <v>0.09086713352566</v>
      </c>
      <c r="R23" s="3416" t="s">
        <v>1185</v>
      </c>
      <c r="S23" s="3416" t="s">
        <v>1185</v>
      </c>
      <c r="T23" s="3418" t="n">
        <v>0.83207761106516</v>
      </c>
      <c r="U23" s="3416" t="s">
        <v>1185</v>
      </c>
      <c r="V23" s="3416" t="s">
        <v>1185</v>
      </c>
    </row>
    <row r="24" spans="1:22" x14ac:dyDescent="0.15">
      <c r="A24" s="1324" t="s">
        <v>551</v>
      </c>
      <c r="B24" s="3418" t="n">
        <v>9157.08</v>
      </c>
      <c r="C24" s="3416" t="s">
        <v>1185</v>
      </c>
      <c r="D24" s="3416" t="s">
        <v>1185</v>
      </c>
      <c r="E24" s="3418" t="s">
        <v>2942</v>
      </c>
      <c r="F24" s="3418" t="n">
        <v>1.0590078686283866E8</v>
      </c>
      <c r="G24" s="3418" t="s">
        <v>2942</v>
      </c>
      <c r="H24" s="3418" t="s">
        <v>2943</v>
      </c>
      <c r="I24" s="3418" t="s">
        <v>2943</v>
      </c>
      <c r="J24" s="3418" t="s">
        <v>2942</v>
      </c>
      <c r="K24" s="3418" t="n">
        <v>1985814.801075349</v>
      </c>
      <c r="L24" s="3418" t="s">
        <v>2942</v>
      </c>
      <c r="M24" s="3418" t="s">
        <v>2942</v>
      </c>
      <c r="N24" s="3418" t="n">
        <v>1.0788660166391401E8</v>
      </c>
      <c r="O24" s="3416" t="s">
        <v>1185</v>
      </c>
      <c r="P24" s="3416" t="s">
        <v>1185</v>
      </c>
      <c r="Q24" s="3418" t="n">
        <v>0.09086713352566</v>
      </c>
      <c r="R24" s="3416" t="s">
        <v>1185</v>
      </c>
      <c r="S24" s="3416" t="s">
        <v>1185</v>
      </c>
      <c r="T24" s="3418" t="n">
        <v>0.83207761106516</v>
      </c>
      <c r="U24" s="3416" t="s">
        <v>1185</v>
      </c>
      <c r="V24" s="3416" t="s">
        <v>1185</v>
      </c>
    </row>
    <row r="25" spans="1:22" x14ac:dyDescent="0.15">
      <c r="A25" s="3433" t="s">
        <v>3063</v>
      </c>
      <c r="B25" s="3415" t="n">
        <v>9157.08</v>
      </c>
      <c r="C25" s="3415" t="n">
        <v>11.78176904252382</v>
      </c>
      <c r="D25" s="3418" t="n">
        <v>78.01026110943663</v>
      </c>
      <c r="E25" s="3415" t="s">
        <v>2942</v>
      </c>
      <c r="F25" s="3415" t="n">
        <v>1.0590078686283866E8</v>
      </c>
      <c r="G25" s="3415" t="s">
        <v>2942</v>
      </c>
      <c r="H25" s="3415" t="s">
        <v>2943</v>
      </c>
      <c r="I25" s="3415" t="s">
        <v>2943</v>
      </c>
      <c r="J25" s="3415" t="s">
        <v>2942</v>
      </c>
      <c r="K25" s="3415" t="n">
        <v>1985814.801075349</v>
      </c>
      <c r="L25" s="3415" t="s">
        <v>2942</v>
      </c>
      <c r="M25" s="3415" t="s">
        <v>2942</v>
      </c>
      <c r="N25" s="3418" t="n">
        <v>1.0788660166391401E8</v>
      </c>
      <c r="O25" s="3416" t="s">
        <v>1185</v>
      </c>
      <c r="P25" s="3416" t="s">
        <v>1185</v>
      </c>
      <c r="Q25" s="3418" t="n">
        <v>0.09086713352566</v>
      </c>
      <c r="R25" s="3416" t="s">
        <v>1185</v>
      </c>
      <c r="S25" s="3416" t="s">
        <v>1185</v>
      </c>
      <c r="T25" s="3415" t="n">
        <v>0.83207761106516</v>
      </c>
      <c r="U25" s="3416" t="s">
        <v>1185</v>
      </c>
      <c r="V25" s="3416" t="s">
        <v>1185</v>
      </c>
    </row>
    <row r="26" spans="1:22" ht="13" x14ac:dyDescent="0.15">
      <c r="A26" s="1323" t="s">
        <v>622</v>
      </c>
      <c r="B26" s="3418" t="n">
        <v>200850.32175741254</v>
      </c>
      <c r="C26" s="3416" t="s">
        <v>1185</v>
      </c>
      <c r="D26" s="3416" t="s">
        <v>1185</v>
      </c>
      <c r="E26" s="3418" t="s">
        <v>2942</v>
      </c>
      <c r="F26" s="3418" t="n">
        <v>1.1886490201952578E7</v>
      </c>
      <c r="G26" s="3418" t="s">
        <v>2942</v>
      </c>
      <c r="H26" s="3418" t="n">
        <v>1.355082963976047E8</v>
      </c>
      <c r="I26" s="3418" t="n">
        <v>2.6822894404143423E7</v>
      </c>
      <c r="J26" s="3418" t="s">
        <v>2942</v>
      </c>
      <c r="K26" s="3418" t="s">
        <v>2946</v>
      </c>
      <c r="L26" s="3418" t="s">
        <v>2942</v>
      </c>
      <c r="M26" s="3418" t="s">
        <v>2942</v>
      </c>
      <c r="N26" s="3418" t="n">
        <v>1.742176810037007E8</v>
      </c>
      <c r="O26" s="3416" t="s">
        <v>1185</v>
      </c>
      <c r="P26" s="3416" t="s">
        <v>1185</v>
      </c>
      <c r="Q26" s="3418" t="n">
        <v>0.00576599471974</v>
      </c>
      <c r="R26" s="3416" t="s">
        <v>1185</v>
      </c>
      <c r="S26" s="3416" t="s">
        <v>1185</v>
      </c>
      <c r="T26" s="3418" t="n">
        <v>1.15810189471081</v>
      </c>
      <c r="U26" s="3416" t="s">
        <v>1185</v>
      </c>
      <c r="V26" s="3416" t="s">
        <v>1185</v>
      </c>
    </row>
    <row r="27" spans="1:22" x14ac:dyDescent="0.15">
      <c r="A27" s="3428" t="s">
        <v>3053</v>
      </c>
      <c r="B27" s="3415" t="n">
        <v>344.007</v>
      </c>
      <c r="C27" s="3415" t="n">
        <v>83.74741162979778</v>
      </c>
      <c r="D27" s="3418" t="n">
        <v>518.1960992072836</v>
      </c>
      <c r="E27" s="3415" t="s">
        <v>2942</v>
      </c>
      <c r="F27" s="3415" t="n">
        <v>1.0351728998480232E7</v>
      </c>
      <c r="G27" s="3415" t="s">
        <v>2942</v>
      </c>
      <c r="H27" s="3415" t="n">
        <v>1.762248565490819E7</v>
      </c>
      <c r="I27" s="3415" t="n">
        <v>835481.1791434231</v>
      </c>
      <c r="J27" s="3415" t="s">
        <v>2942</v>
      </c>
      <c r="K27" s="3415" t="s">
        <v>2943</v>
      </c>
      <c r="L27" s="3415" t="s">
        <v>2942</v>
      </c>
      <c r="M27" s="3415" t="s">
        <v>2942</v>
      </c>
      <c r="N27" s="3418" t="n">
        <v>2.8809695832531847E7</v>
      </c>
      <c r="O27" s="3416" t="s">
        <v>1185</v>
      </c>
      <c r="P27" s="3416" t="s">
        <v>1185</v>
      </c>
      <c r="Q27" s="3418" t="n">
        <v>0.63893293115562</v>
      </c>
      <c r="R27" s="3416" t="s">
        <v>1185</v>
      </c>
      <c r="S27" s="3416" t="s">
        <v>1185</v>
      </c>
      <c r="T27" s="3415" t="n">
        <v>0.21979740084805</v>
      </c>
      <c r="U27" s="3416" t="s">
        <v>1185</v>
      </c>
      <c r="V27" s="3416" t="s">
        <v>1185</v>
      </c>
    </row>
    <row r="28">
      <c r="A28" s="3428" t="s">
        <v>3054</v>
      </c>
      <c r="B28" s="3415" t="n">
        <v>960.95</v>
      </c>
      <c r="C28" s="3415" t="n">
        <v>16.2</v>
      </c>
      <c r="D28" s="3418" t="n">
        <v>47.47412289278085</v>
      </c>
      <c r="E28" s="3415" t="s">
        <v>2942</v>
      </c>
      <c r="F28" s="3415" t="s">
        <v>2943</v>
      </c>
      <c r="G28" s="3415" t="s">
        <v>2942</v>
      </c>
      <c r="H28" s="3415" t="n">
        <v>1556739.0</v>
      </c>
      <c r="I28" s="3415" t="n">
        <v>1.4010651E7</v>
      </c>
      <c r="J28" s="3415" t="s">
        <v>2942</v>
      </c>
      <c r="K28" s="3415" t="s">
        <v>2943</v>
      </c>
      <c r="L28" s="3415" t="s">
        <v>2942</v>
      </c>
      <c r="M28" s="3415" t="s">
        <v>2942</v>
      </c>
      <c r="N28" s="3418" t="n">
        <v>1.556739E7</v>
      </c>
      <c r="O28" s="3416" t="s">
        <v>1185</v>
      </c>
      <c r="P28" s="3416" t="s">
        <v>1185</v>
      </c>
      <c r="Q28" s="3418" t="n">
        <v>0.01272857142858</v>
      </c>
      <c r="R28" s="3416" t="s">
        <v>1185</v>
      </c>
      <c r="S28" s="3416" t="s">
        <v>1185</v>
      </c>
      <c r="T28" s="3415" t="n">
        <v>0.01223152071429</v>
      </c>
      <c r="U28" s="3416" t="s">
        <v>1185</v>
      </c>
      <c r="V28" s="3416" t="s">
        <v>1185</v>
      </c>
    </row>
    <row r="29">
      <c r="A29" s="3428" t="s">
        <v>3055</v>
      </c>
      <c r="B29" s="3415" t="n">
        <v>343.519</v>
      </c>
      <c r="C29" s="3415" t="n">
        <v>50.0</v>
      </c>
      <c r="D29" s="3418" t="n">
        <v>550.0</v>
      </c>
      <c r="E29" s="3415" t="s">
        <v>2942</v>
      </c>
      <c r="F29" s="3415" t="s">
        <v>2943</v>
      </c>
      <c r="G29" s="3415" t="s">
        <v>2942</v>
      </c>
      <c r="H29" s="3415" t="n">
        <v>6870380.0</v>
      </c>
      <c r="I29" s="3415" t="n">
        <v>1.030557E7</v>
      </c>
      <c r="J29" s="3415" t="s">
        <v>2942</v>
      </c>
      <c r="K29" s="3415" t="s">
        <v>2943</v>
      </c>
      <c r="L29" s="3415" t="s">
        <v>2942</v>
      </c>
      <c r="M29" s="3415" t="s">
        <v>2942</v>
      </c>
      <c r="N29" s="3418" t="n">
        <v>1.717595E7</v>
      </c>
      <c r="O29" s="3416" t="s">
        <v>1185</v>
      </c>
      <c r="P29" s="3416" t="s">
        <v>1185</v>
      </c>
      <c r="Q29" s="3418" t="n">
        <v>0.15714285714287</v>
      </c>
      <c r="R29" s="3416" t="s">
        <v>1185</v>
      </c>
      <c r="S29" s="3416" t="s">
        <v>1185</v>
      </c>
      <c r="T29" s="3415" t="n">
        <v>0.05398155714286</v>
      </c>
      <c r="U29" s="3416" t="s">
        <v>1185</v>
      </c>
      <c r="V29" s="3416" t="s">
        <v>1185</v>
      </c>
    </row>
    <row r="30">
      <c r="A30" s="3428" t="s">
        <v>3056</v>
      </c>
      <c r="B30" s="3415" t="n">
        <v>40.608</v>
      </c>
      <c r="C30" s="3415" t="n">
        <v>50.0</v>
      </c>
      <c r="D30" s="3418" t="n">
        <v>300.0</v>
      </c>
      <c r="E30" s="3415" t="s">
        <v>2942</v>
      </c>
      <c r="F30" s="3415" t="s">
        <v>2943</v>
      </c>
      <c r="G30" s="3415" t="s">
        <v>2942</v>
      </c>
      <c r="H30" s="3415" t="n">
        <v>812160.0</v>
      </c>
      <c r="I30" s="3415" t="n">
        <v>1218240.0</v>
      </c>
      <c r="J30" s="3415" t="s">
        <v>2942</v>
      </c>
      <c r="K30" s="3415" t="s">
        <v>2943</v>
      </c>
      <c r="L30" s="3415" t="s">
        <v>2942</v>
      </c>
      <c r="M30" s="3415" t="s">
        <v>2942</v>
      </c>
      <c r="N30" s="3418" t="n">
        <v>2030400.0</v>
      </c>
      <c r="O30" s="3416" t="s">
        <v>1185</v>
      </c>
      <c r="P30" s="3416" t="s">
        <v>1185</v>
      </c>
      <c r="Q30" s="3418" t="n">
        <v>0.15714285714293</v>
      </c>
      <c r="R30" s="3416" t="s">
        <v>1185</v>
      </c>
      <c r="S30" s="3416" t="s">
        <v>1185</v>
      </c>
      <c r="T30" s="3415" t="n">
        <v>0.00638125714286</v>
      </c>
      <c r="U30" s="3416" t="s">
        <v>1185</v>
      </c>
      <c r="V30" s="3416" t="s">
        <v>1185</v>
      </c>
    </row>
    <row r="31">
      <c r="A31" s="3428" t="s">
        <v>3057</v>
      </c>
      <c r="B31" s="3415" t="n">
        <v>181314.047614667</v>
      </c>
      <c r="C31" s="3415" t="n">
        <v>0.50489797638402</v>
      </c>
      <c r="D31" s="3418" t="n">
        <v>1.74092698032373</v>
      </c>
      <c r="E31" s="3415" t="s">
        <v>2942</v>
      </c>
      <c r="F31" s="3415" t="n">
        <v>1534761.2034723465</v>
      </c>
      <c r="G31" s="3415" t="s">
        <v>2942</v>
      </c>
      <c r="H31" s="3415" t="n">
        <v>9.001033452716948E7</v>
      </c>
      <c r="I31" s="3415" t="s">
        <v>2943</v>
      </c>
      <c r="J31" s="3415" t="s">
        <v>2942</v>
      </c>
      <c r="K31" s="3415" t="s">
        <v>2942</v>
      </c>
      <c r="L31" s="3415" t="s">
        <v>2942</v>
      </c>
      <c r="M31" s="3415" t="s">
        <v>2942</v>
      </c>
      <c r="N31" s="3418" t="n">
        <v>9.154509573064183E7</v>
      </c>
      <c r="O31" s="3416" t="s">
        <v>1185</v>
      </c>
      <c r="P31" s="3416" t="s">
        <v>1185</v>
      </c>
      <c r="Q31" s="3418" t="n">
        <v>0.00396705552873</v>
      </c>
      <c r="R31" s="3416" t="s">
        <v>1185</v>
      </c>
      <c r="S31" s="3416" t="s">
        <v>1185</v>
      </c>
      <c r="T31" s="3415" t="n">
        <v>0.71928289502647</v>
      </c>
      <c r="U31" s="3416" t="s">
        <v>1185</v>
      </c>
      <c r="V31" s="3416" t="s">
        <v>1185</v>
      </c>
    </row>
    <row r="32">
      <c r="A32" s="3425" t="s">
        <v>2811</v>
      </c>
      <c r="B32" s="3418" t="n">
        <v>17839.669142745526</v>
      </c>
      <c r="C32" s="3416" t="s">
        <v>1185</v>
      </c>
      <c r="D32" s="3416" t="s">
        <v>1185</v>
      </c>
      <c r="E32" s="3418" t="s">
        <v>2942</v>
      </c>
      <c r="F32" s="3418" t="s">
        <v>2943</v>
      </c>
      <c r="G32" s="3418" t="s">
        <v>2942</v>
      </c>
      <c r="H32" s="3418" t="n">
        <v>1.8636197215527043E7</v>
      </c>
      <c r="I32" s="3418" t="n">
        <v>452952.22500000003</v>
      </c>
      <c r="J32" s="3418" t="s">
        <v>2942</v>
      </c>
      <c r="K32" s="3418" t="s">
        <v>2943</v>
      </c>
      <c r="L32" s="3418" t="s">
        <v>2942</v>
      </c>
      <c r="M32" s="3418" t="s">
        <v>2942</v>
      </c>
      <c r="N32" s="3418" t="n">
        <v>1.9089149440527044E7</v>
      </c>
      <c r="O32" s="3416" t="s">
        <v>1185</v>
      </c>
      <c r="P32" s="3416" t="s">
        <v>1185</v>
      </c>
      <c r="Q32" s="3418" t="n">
        <v>0.00820449956913</v>
      </c>
      <c r="R32" s="3416" t="s">
        <v>1185</v>
      </c>
      <c r="S32" s="3416" t="s">
        <v>1185</v>
      </c>
      <c r="T32" s="3418" t="n">
        <v>0.14642726383628</v>
      </c>
      <c r="U32" s="3416" t="s">
        <v>1185</v>
      </c>
      <c r="V32" s="3416" t="s">
        <v>1185</v>
      </c>
    </row>
    <row r="33">
      <c r="A33" s="3433" t="s">
        <v>3058</v>
      </c>
      <c r="B33" s="3415" t="n">
        <v>17689.669142745526</v>
      </c>
      <c r="C33" s="3415" t="n">
        <v>1.01874133824134</v>
      </c>
      <c r="D33" s="3418" t="n">
        <v>1.64741271367742</v>
      </c>
      <c r="E33" s="3415" t="s">
        <v>2942</v>
      </c>
      <c r="F33" s="3415" t="s">
        <v>2943</v>
      </c>
      <c r="G33" s="3415" t="s">
        <v>2942</v>
      </c>
      <c r="H33" s="3415" t="n">
        <v>1.8021197215527043E7</v>
      </c>
      <c r="I33" s="3415" t="s">
        <v>2943</v>
      </c>
      <c r="J33" s="3415" t="s">
        <v>2942</v>
      </c>
      <c r="K33" s="3415" t="s">
        <v>2943</v>
      </c>
      <c r="L33" s="3415" t="s">
        <v>2942</v>
      </c>
      <c r="M33" s="3415" t="s">
        <v>2942</v>
      </c>
      <c r="N33" s="3418" t="n">
        <v>1.8021197215527043E7</v>
      </c>
      <c r="O33" s="3416" t="s">
        <v>1185</v>
      </c>
      <c r="P33" s="3416" t="s">
        <v>1185</v>
      </c>
      <c r="Q33" s="3418" t="n">
        <v>0.00800439622904</v>
      </c>
      <c r="R33" s="3416" t="s">
        <v>1185</v>
      </c>
      <c r="S33" s="3416" t="s">
        <v>1185</v>
      </c>
      <c r="T33" s="3415" t="n">
        <v>0.14159512097914</v>
      </c>
      <c r="U33" s="3416" t="s">
        <v>1185</v>
      </c>
      <c r="V33" s="3416" t="s">
        <v>1185</v>
      </c>
    </row>
    <row r="34">
      <c r="A34" s="3433" t="s">
        <v>3060</v>
      </c>
      <c r="B34" s="3415" t="n">
        <v>7.521</v>
      </c>
      <c r="C34" s="3415" t="n">
        <v>60.225</v>
      </c>
      <c r="D34" s="3418" t="n">
        <v>150.0</v>
      </c>
      <c r="E34" s="3415" t="s">
        <v>2942</v>
      </c>
      <c r="F34" s="3415" t="s">
        <v>2943</v>
      </c>
      <c r="G34" s="3415" t="s">
        <v>2942</v>
      </c>
      <c r="H34" s="3415" t="s">
        <v>2943</v>
      </c>
      <c r="I34" s="3415" t="n">
        <v>452952.22500000003</v>
      </c>
      <c r="J34" s="3415" t="s">
        <v>2942</v>
      </c>
      <c r="K34" s="3415" t="s">
        <v>2943</v>
      </c>
      <c r="L34" s="3415" t="s">
        <v>2942</v>
      </c>
      <c r="M34" s="3415" t="s">
        <v>2942</v>
      </c>
      <c r="N34" s="3418" t="n">
        <v>452952.22500000003</v>
      </c>
      <c r="O34" s="3416" t="s">
        <v>1185</v>
      </c>
      <c r="P34" s="3416" t="s">
        <v>1185</v>
      </c>
      <c r="Q34" s="3418" t="s">
        <v>2943</v>
      </c>
      <c r="R34" s="3416" t="s">
        <v>1185</v>
      </c>
      <c r="S34" s="3416" t="s">
        <v>1185</v>
      </c>
      <c r="T34" s="3415" t="s">
        <v>2943</v>
      </c>
      <c r="U34" s="3416" t="s">
        <v>1185</v>
      </c>
      <c r="V34" s="3416" t="s">
        <v>1185</v>
      </c>
    </row>
    <row r="35">
      <c r="A35" s="3433" t="s">
        <v>3059</v>
      </c>
      <c r="B35" s="3415" t="n">
        <v>150.0</v>
      </c>
      <c r="C35" s="3415" t="n">
        <v>4.1</v>
      </c>
      <c r="D35" s="3418" t="n">
        <v>0.95</v>
      </c>
      <c r="E35" s="3415" t="s">
        <v>2942</v>
      </c>
      <c r="F35" s="3415" t="s">
        <v>2943</v>
      </c>
      <c r="G35" s="3415" t="s">
        <v>2942</v>
      </c>
      <c r="H35" s="3415" t="n">
        <v>615000.0</v>
      </c>
      <c r="I35" s="3415" t="s">
        <v>2943</v>
      </c>
      <c r="J35" s="3415" t="s">
        <v>2942</v>
      </c>
      <c r="K35" s="3415" t="s">
        <v>2943</v>
      </c>
      <c r="L35" s="3415" t="s">
        <v>2942</v>
      </c>
      <c r="M35" s="3415" t="s">
        <v>2942</v>
      </c>
      <c r="N35" s="3418" t="n">
        <v>615000.0</v>
      </c>
      <c r="O35" s="3416" t="s">
        <v>1185</v>
      </c>
      <c r="P35" s="3416" t="s">
        <v>1185</v>
      </c>
      <c r="Q35" s="3418" t="n">
        <v>0.03221428571427</v>
      </c>
      <c r="R35" s="3416" t="s">
        <v>1185</v>
      </c>
      <c r="S35" s="3416" t="s">
        <v>1185</v>
      </c>
      <c r="T35" s="3415" t="n">
        <v>0.00483214285714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1.8579296396374255E8</v>
      </c>
      <c r="P36" s="3415" t="n">
        <v>4733846.522072224</v>
      </c>
      <c r="Q36" s="3416" t="s">
        <v>1185</v>
      </c>
      <c r="R36" s="3418" t="n">
        <v>0.01571428571429</v>
      </c>
      <c r="S36" s="3418" t="n">
        <v>0.01178571428572</v>
      </c>
      <c r="T36" s="3416" t="s">
        <v>1185</v>
      </c>
      <c r="U36" s="3415" t="n">
        <v>2.91960371943024</v>
      </c>
      <c r="V36" s="3415" t="n">
        <v>0.05579176258157</v>
      </c>
    </row>
    <row r="37" spans="1:22" x14ac:dyDescent="0.15">
      <c r="A37" s="1328" t="s">
        <v>624</v>
      </c>
      <c r="B37" s="3416" t="s">
        <v>1185</v>
      </c>
      <c r="C37" s="3416" t="s">
        <v>1185</v>
      </c>
      <c r="D37" s="3416" t="s">
        <v>1185</v>
      </c>
      <c r="E37" s="3418" t="s">
        <v>2942</v>
      </c>
      <c r="F37" s="3418" t="n">
        <v>3.168766306265251E8</v>
      </c>
      <c r="G37" s="3418" t="s">
        <v>2942</v>
      </c>
      <c r="H37" s="3418" t="n">
        <v>3.3354880648766017E8</v>
      </c>
      <c r="I37" s="3416" t="s">
        <v>1185</v>
      </c>
      <c r="J37" s="3418" t="s">
        <v>2942</v>
      </c>
      <c r="K37" s="3418" t="n">
        <v>8752179.056779666</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2.4897449549227</v>
      </c>
      <c r="G39" s="3415" t="s">
        <v>2942</v>
      </c>
      <c r="H39" s="3415" t="n">
        <v>2.62074062240304</v>
      </c>
      <c r="I39" s="3416" t="s">
        <v>1185</v>
      </c>
      <c r="J39" s="3415" t="s">
        <v>2942</v>
      </c>
      <c r="K39" s="3415" t="s">
        <v>2943</v>
      </c>
      <c r="L39" s="3416" t="s">
        <v>1185</v>
      </c>
      <c r="M39" s="3415" t="s">
        <v>2942</v>
      </c>
      <c r="N39" s="3416" t="s">
        <v>1185</v>
      </c>
      <c r="O39" s="3416" t="s">
        <v>1185</v>
      </c>
      <c r="P39" s="3416" t="s">
        <v>1185</v>
      </c>
      <c r="Q39" s="3418" t="n">
        <v>0.0077528202596</v>
      </c>
      <c r="R39" s="3416" t="s">
        <v>1185</v>
      </c>
      <c r="S39" s="3416" t="s">
        <v>1185</v>
      </c>
      <c r="T39" s="3418" t="n">
        <v>5.11048557732574</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73.38857217859112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0.601795</v>
      </c>
      <c r="C10" s="3415" t="s">
        <v>3126</v>
      </c>
      <c r="D10" s="3415" t="n">
        <v>2.80438802088248</v>
      </c>
      <c r="E10" s="3418" t="n">
        <v>25.02359782806813</v>
      </c>
      <c r="F10" s="3415" t="n">
        <v>15.05907605494226</v>
      </c>
      <c r="G10" s="26"/>
      <c r="H10" s="26"/>
      <c r="I10" s="26"/>
    </row>
    <row r="11" spans="1:9" ht="12.75" customHeight="1" x14ac:dyDescent="0.15">
      <c r="A11" s="1353" t="s">
        <v>2932</v>
      </c>
      <c r="B11" s="3415" t="n">
        <v>1.782788</v>
      </c>
      <c r="C11" s="3415" t="s">
        <v>3126</v>
      </c>
      <c r="D11" s="3415" t="n">
        <v>2.80438802088248</v>
      </c>
      <c r="E11" s="3418" t="n">
        <v>32.71813368928266</v>
      </c>
      <c r="F11" s="3415" t="n">
        <v>58.32949612364886</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2.384583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87075.95051179102</v>
      </c>
      <c r="C7" s="3417" t="n">
        <v>105.82726224377052</v>
      </c>
      <c r="D7" s="3417" t="n">
        <v>8.93117948023385</v>
      </c>
      <c r="E7" s="3417" t="n">
        <v>148.7947135468593</v>
      </c>
      <c r="F7" s="3417" t="n">
        <v>1764.1282724229982</v>
      </c>
      <c r="G7" s="3417" t="n">
        <v>235.12692267824593</v>
      </c>
      <c r="H7" s="3417" t="n">
        <v>14.48461587935609</v>
      </c>
    </row>
    <row r="8" spans="1:8" ht="12" customHeight="1" x14ac:dyDescent="0.15">
      <c r="A8" s="713" t="s">
        <v>39</v>
      </c>
      <c r="B8" s="3417" t="n">
        <v>27198.21597563251</v>
      </c>
      <c r="C8" s="3417" t="n">
        <v>3.78737517773812</v>
      </c>
      <c r="D8" s="3417" t="n">
        <v>1.09798066984843</v>
      </c>
      <c r="E8" s="3415" t="n">
        <v>36.92141717296384</v>
      </c>
      <c r="F8" s="3415" t="n">
        <v>20.8986809435144</v>
      </c>
      <c r="G8" s="3415" t="n">
        <v>21.42292514386338</v>
      </c>
      <c r="H8" s="3415" t="n">
        <v>4.98388157024599</v>
      </c>
    </row>
    <row r="9" spans="1:8" ht="12" customHeight="1" x14ac:dyDescent="0.15">
      <c r="A9" s="713" t="s">
        <v>40</v>
      </c>
      <c r="B9" s="3417" t="n">
        <v>52113.8831191214</v>
      </c>
      <c r="C9" s="3417" t="n">
        <v>101.43486187100197</v>
      </c>
      <c r="D9" s="3417" t="n">
        <v>5.3479891443509</v>
      </c>
      <c r="E9" s="3415" t="n">
        <v>46.52544730991816</v>
      </c>
      <c r="F9" s="3415" t="n">
        <v>1690.6253213293714</v>
      </c>
      <c r="G9" s="3415" t="n">
        <v>199.69631038477215</v>
      </c>
      <c r="H9" s="3415" t="n">
        <v>9.45748828182143</v>
      </c>
    </row>
    <row r="10" spans="1:8" ht="12.75" customHeight="1" x14ac:dyDescent="0.15">
      <c r="A10" s="713" t="s">
        <v>41</v>
      </c>
      <c r="B10" s="3417" t="n">
        <v>7763.851417037104</v>
      </c>
      <c r="C10" s="3417" t="n">
        <v>0.60502519503043</v>
      </c>
      <c r="D10" s="3417" t="n">
        <v>2.48520966603452</v>
      </c>
      <c r="E10" s="3415" t="n">
        <v>65.3478490639773</v>
      </c>
      <c r="F10" s="3415" t="n">
        <v>52.60427015011246</v>
      </c>
      <c r="G10" s="3415" t="n">
        <v>14.0076871496104</v>
      </c>
      <c r="H10" s="3415" t="n">
        <v>0.04324602728867</v>
      </c>
    </row>
    <row r="11" spans="1:8" ht="12" customHeight="1" x14ac:dyDescent="0.15">
      <c r="A11" s="719" t="s">
        <v>42</v>
      </c>
      <c r="B11" s="3417" t="n">
        <v>868.4580149657087</v>
      </c>
      <c r="C11" s="3417" t="n">
        <v>0.07294964176471</v>
      </c>
      <c r="D11" s="3417" t="n">
        <v>0.23873395705882</v>
      </c>
      <c r="E11" s="3417" t="n">
        <v>10.18748126470588</v>
      </c>
      <c r="F11" s="3417" t="n">
        <v>16.8916355882353</v>
      </c>
      <c r="G11" s="3417" t="n">
        <v>1.63129033588235</v>
      </c>
      <c r="H11" s="3417" t="n">
        <v>0.1101135718</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868.4580149657087</v>
      </c>
      <c r="C13" s="3417" t="n">
        <v>0.07294964176471</v>
      </c>
      <c r="D13" s="3417" t="n">
        <v>0.23873395705882</v>
      </c>
      <c r="E13" s="3415" t="n">
        <v>10.18748126470588</v>
      </c>
      <c r="F13" s="3415" t="n">
        <v>16.8916355882353</v>
      </c>
      <c r="G13" s="3415" t="n">
        <v>1.63129033588235</v>
      </c>
      <c r="H13" s="3415" t="n">
        <v>0.1101135718</v>
      </c>
    </row>
    <row r="14" spans="1:8" ht="12.75" customHeight="1" x14ac:dyDescent="0.15">
      <c r="A14" s="737" t="s">
        <v>45</v>
      </c>
      <c r="B14" s="3417" t="n">
        <v>2231.5038911069246</v>
      </c>
      <c r="C14" s="3417" t="n">
        <v>248.72679240537784</v>
      </c>
      <c r="D14" s="3417" t="n">
        <v>0.03792173216402</v>
      </c>
      <c r="E14" s="3417" t="n">
        <v>7.15371413688504</v>
      </c>
      <c r="F14" s="3417" t="n">
        <v>0.124708</v>
      </c>
      <c r="G14" s="3417" t="n">
        <v>68.42186864931045</v>
      </c>
      <c r="H14" s="3417" t="n">
        <v>30.44271800432017</v>
      </c>
    </row>
    <row r="15" spans="1:8" ht="12" customHeight="1" x14ac:dyDescent="0.15">
      <c r="A15" s="719" t="s">
        <v>46</v>
      </c>
      <c r="B15" s="3417" t="n">
        <v>0.20346883242969</v>
      </c>
      <c r="C15" s="3417" t="n">
        <v>2.36642</v>
      </c>
      <c r="D15" s="3417" t="s">
        <v>2943</v>
      </c>
      <c r="E15" s="3417" t="s">
        <v>2943</v>
      </c>
      <c r="F15" s="3417" t="s">
        <v>2943</v>
      </c>
      <c r="G15" s="3417" t="n">
        <v>1.5935</v>
      </c>
      <c r="H15" s="3417" t="s">
        <v>2943</v>
      </c>
    </row>
    <row r="16" spans="1:8" ht="12" customHeight="1" x14ac:dyDescent="0.15">
      <c r="A16" s="713" t="s">
        <v>47</v>
      </c>
      <c r="B16" s="3417" t="n">
        <v>0.20346883242969</v>
      </c>
      <c r="C16" s="3417" t="n">
        <v>0.98892</v>
      </c>
      <c r="D16" s="3415" t="s">
        <v>2943</v>
      </c>
      <c r="E16" s="3415" t="s">
        <v>2943</v>
      </c>
      <c r="F16" s="3415" t="s">
        <v>2943</v>
      </c>
      <c r="G16" s="3415" t="n">
        <v>0.216</v>
      </c>
      <c r="H16" s="3416" t="s">
        <v>1185</v>
      </c>
    </row>
    <row r="17" spans="1:8" ht="12" customHeight="1" x14ac:dyDescent="0.15">
      <c r="A17" s="713" t="s">
        <v>48</v>
      </c>
      <c r="B17" s="3417" t="s">
        <v>2943</v>
      </c>
      <c r="C17" s="3417" t="n">
        <v>1.3775</v>
      </c>
      <c r="D17" s="3415" t="s">
        <v>2943</v>
      </c>
      <c r="E17" s="3415" t="s">
        <v>2943</v>
      </c>
      <c r="F17" s="3415" t="s">
        <v>2943</v>
      </c>
      <c r="G17" s="3415" t="n">
        <v>1.3775</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2231.300422274495</v>
      </c>
      <c r="C19" s="3417" t="n">
        <v>246.36037240537783</v>
      </c>
      <c r="D19" s="3417" t="n">
        <v>0.03792173216402</v>
      </c>
      <c r="E19" s="3417" t="n">
        <v>7.15371413688504</v>
      </c>
      <c r="F19" s="3417" t="n">
        <v>0.124708</v>
      </c>
      <c r="G19" s="3417" t="n">
        <v>66.82836864931046</v>
      </c>
      <c r="H19" s="3417" t="n">
        <v>30.44271800432017</v>
      </c>
    </row>
    <row r="20" spans="1:8" ht="12" customHeight="1" x14ac:dyDescent="0.15">
      <c r="A20" s="713" t="s">
        <v>51</v>
      </c>
      <c r="B20" s="3417" t="n">
        <v>1115.8192493587865</v>
      </c>
      <c r="C20" s="3417" t="n">
        <v>11.51377839598364</v>
      </c>
      <c r="D20" s="3417" t="s">
        <v>2944</v>
      </c>
      <c r="E20" s="3415" t="n">
        <v>6.89644302484491</v>
      </c>
      <c r="F20" s="3415" t="n">
        <v>0.124708</v>
      </c>
      <c r="G20" s="3415" t="n">
        <v>39.23128968564155</v>
      </c>
      <c r="H20" s="3415" t="n">
        <v>24.25237537170958</v>
      </c>
    </row>
    <row r="21" spans="1:8" ht="12" customHeight="1" x14ac:dyDescent="0.15">
      <c r="A21" s="713" t="s">
        <v>52</v>
      </c>
      <c r="B21" s="3417" t="n">
        <v>7.9084079966146</v>
      </c>
      <c r="C21" s="3417" t="n">
        <v>217.05800244689587</v>
      </c>
      <c r="D21" s="3416" t="s">
        <v>1185</v>
      </c>
      <c r="E21" s="3416" t="s">
        <v>1185</v>
      </c>
      <c r="F21" s="3416" t="s">
        <v>1185</v>
      </c>
      <c r="G21" s="3415" t="n">
        <v>27.35611376718062</v>
      </c>
      <c r="H21" s="3415" t="s">
        <v>2943</v>
      </c>
    </row>
    <row r="22" spans="1:8" ht="12" customHeight="1" x14ac:dyDescent="0.15">
      <c r="A22" s="713" t="s">
        <v>53</v>
      </c>
      <c r="B22" s="3417" t="n">
        <v>537.0150946185643</v>
      </c>
      <c r="C22" s="3417" t="n">
        <v>2.36697119020957</v>
      </c>
      <c r="D22" s="3417" t="n">
        <v>0.00325431788394</v>
      </c>
      <c r="E22" s="3415" t="s">
        <v>2943</v>
      </c>
      <c r="F22" s="3415" t="s">
        <v>2943</v>
      </c>
      <c r="G22" s="3415" t="s">
        <v>2943</v>
      </c>
      <c r="H22" s="3415" t="s">
        <v>2943</v>
      </c>
    </row>
    <row r="23" spans="1:8" ht="12.75" customHeight="1" x14ac:dyDescent="0.15">
      <c r="A23" s="713" t="s">
        <v>54</v>
      </c>
      <c r="B23" s="3417" t="n">
        <v>570.5576703005296</v>
      </c>
      <c r="C23" s="3417" t="n">
        <v>15.42162037228875</v>
      </c>
      <c r="D23" s="3417" t="n">
        <v>0.03466741428008</v>
      </c>
      <c r="E23" s="3417" t="n">
        <v>0.25727111204013</v>
      </c>
      <c r="F23" s="3417" t="s">
        <v>2943</v>
      </c>
      <c r="G23" s="3417" t="n">
        <v>0.24096519648829</v>
      </c>
      <c r="H23" s="3417" t="n">
        <v>6.19034263261059</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15171.01746314333</v>
      </c>
      <c r="C29" s="3417" t="n">
        <v>0.71196733480389</v>
      </c>
      <c r="D29" s="3417" t="n">
        <v>0.41441839595686</v>
      </c>
      <c r="E29" s="3417" t="n">
        <v>173.95421104685576</v>
      </c>
      <c r="F29" s="3417" t="n">
        <v>24.34733477536886</v>
      </c>
      <c r="G29" s="3417" t="n">
        <v>6.37115468959569</v>
      </c>
      <c r="H29" s="3417" t="n">
        <v>131.12041202401525</v>
      </c>
    </row>
    <row r="30" spans="1:8" ht="12" customHeight="1" x14ac:dyDescent="0.15">
      <c r="A30" s="729" t="s">
        <v>61</v>
      </c>
      <c r="B30" s="3417" t="n">
        <v>8267.110427033756</v>
      </c>
      <c r="C30" s="3417" t="n">
        <v>0.05974806789067</v>
      </c>
      <c r="D30" s="3417" t="n">
        <v>0.24049325811333</v>
      </c>
      <c r="E30" s="3415" t="n">
        <v>42.52421104685575</v>
      </c>
      <c r="F30" s="3415" t="n">
        <v>8.38733477536886</v>
      </c>
      <c r="G30" s="3415" t="n">
        <v>1.19115468959569</v>
      </c>
      <c r="H30" s="3415" t="n">
        <v>2.78041202401525</v>
      </c>
    </row>
    <row r="31" spans="1:8" ht="12" customHeight="1" x14ac:dyDescent="0.15">
      <c r="A31" s="729" t="s">
        <v>62</v>
      </c>
      <c r="B31" s="3417" t="n">
        <v>6903.907036109573</v>
      </c>
      <c r="C31" s="3417" t="n">
        <v>0.65221926691322</v>
      </c>
      <c r="D31" s="3417" t="n">
        <v>0.17392513784353</v>
      </c>
      <c r="E31" s="3415" t="n">
        <v>131.43</v>
      </c>
      <c r="F31" s="3415" t="n">
        <v>15.96</v>
      </c>
      <c r="G31" s="3415" t="n">
        <v>5.18</v>
      </c>
      <c r="H31" s="3415" t="n">
        <v>128.34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43007.0255993841</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25.76169232272716</v>
      </c>
    </row>
    <row r="9" spans="1:5" ht="29.25" customHeight="1" x14ac:dyDescent="0.15">
      <c r="A9" s="1373" t="s">
        <v>1369</v>
      </c>
      <c r="B9" s="3418" t="s">
        <v>665</v>
      </c>
      <c r="C9" s="3415" t="n">
        <v>5.570029390218654E8</v>
      </c>
      <c r="D9" s="3418" t="n">
        <v>0.00961941057426</v>
      </c>
      <c r="E9" s="3415" t="n">
        <v>8.41977708238646</v>
      </c>
    </row>
    <row r="10" spans="1:5" ht="29.25" customHeight="1" x14ac:dyDescent="0.15">
      <c r="A10" s="1373" t="s">
        <v>1370</v>
      </c>
      <c r="B10" s="3418" t="s">
        <v>667</v>
      </c>
      <c r="C10" s="3418" t="n">
        <v>5.1497925465392613E8</v>
      </c>
      <c r="D10" s="3418" t="n">
        <v>0.01</v>
      </c>
      <c r="E10" s="3418" t="n">
        <v>8.0925311445617</v>
      </c>
    </row>
    <row r="11" spans="1:5" ht="25.5" customHeight="1" x14ac:dyDescent="0.15">
      <c r="A11" s="1373" t="s">
        <v>669</v>
      </c>
      <c r="B11" s="3418" t="s">
        <v>670</v>
      </c>
      <c r="C11" s="3415" t="n">
        <v>4.6712396915292615E8</v>
      </c>
      <c r="D11" s="3418" t="n">
        <v>0.01</v>
      </c>
      <c r="E11" s="3415" t="n">
        <v>7.34051951526027</v>
      </c>
    </row>
    <row r="12" spans="1:5" ht="22.5" customHeight="1" x14ac:dyDescent="0.15">
      <c r="A12" s="1373" t="s">
        <v>671</v>
      </c>
      <c r="B12" s="3418" t="s">
        <v>672</v>
      </c>
      <c r="C12" s="3415" t="n">
        <v>1.1365163501E7</v>
      </c>
      <c r="D12" s="3418" t="n">
        <v>0.01</v>
      </c>
      <c r="E12" s="3415" t="n">
        <v>0.17859542644429</v>
      </c>
    </row>
    <row r="13" spans="1:5" ht="20.25" customHeight="1" x14ac:dyDescent="0.15">
      <c r="A13" s="1375" t="s">
        <v>673</v>
      </c>
      <c r="B13" s="3418" t="s">
        <v>674</v>
      </c>
      <c r="C13" s="3415" t="n">
        <v>3.6490122E7</v>
      </c>
      <c r="D13" s="3418" t="n">
        <v>0.01</v>
      </c>
      <c r="E13" s="3415" t="n">
        <v>0.57341620285714</v>
      </c>
    </row>
    <row r="14" spans="1:5" ht="14.25" customHeight="1" x14ac:dyDescent="0.15">
      <c r="A14" s="1373" t="s">
        <v>675</v>
      </c>
      <c r="B14" s="3418" t="s">
        <v>676</v>
      </c>
      <c r="C14" s="3415" t="n">
        <v>1.5878700245738837E8</v>
      </c>
      <c r="D14" s="3418" t="n">
        <v>0.01100607338165</v>
      </c>
      <c r="E14" s="3415" t="n">
        <v>2.74626220172506</v>
      </c>
    </row>
    <row r="15" spans="1:5" ht="14.25" customHeight="1" x14ac:dyDescent="0.15">
      <c r="A15" s="1373" t="s">
        <v>677</v>
      </c>
      <c r="B15" s="3418" t="s">
        <v>678</v>
      </c>
      <c r="C15" s="3415" t="n">
        <v>3.940526924216146E8</v>
      </c>
      <c r="D15" s="3418" t="n">
        <v>0.01</v>
      </c>
      <c r="E15" s="3415" t="n">
        <v>6.1922565951968</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3127</v>
      </c>
      <c r="C17" s="3415" t="n">
        <v>24727.9215</v>
      </c>
      <c r="D17" s="3418" t="n">
        <v>7.99999999999993</v>
      </c>
      <c r="E17" s="3415" t="n">
        <v>0.31086529885714</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7.21539696499577</v>
      </c>
    </row>
    <row r="20" spans="1:5" ht="24" customHeight="1" x14ac:dyDescent="0.15">
      <c r="A20" s="1001" t="s">
        <v>1372</v>
      </c>
      <c r="B20" s="3418" t="s">
        <v>682</v>
      </c>
      <c r="C20" s="3415" t="n">
        <v>1.2682220771232985E8</v>
      </c>
      <c r="D20" s="3418" t="n">
        <v>0.01</v>
      </c>
      <c r="E20" s="3415" t="n">
        <v>1.99292040690804</v>
      </c>
    </row>
    <row r="21" spans="1:5" x14ac:dyDescent="0.15">
      <c r="A21" s="1001" t="s">
        <v>683</v>
      </c>
      <c r="B21" s="3418" t="s">
        <v>3128</v>
      </c>
      <c r="C21" s="3415" t="n">
        <v>4.431192231104746E8</v>
      </c>
      <c r="D21" s="3418" t="n">
        <v>0.0075</v>
      </c>
      <c r="E21" s="3415" t="n">
        <v>5.22247655808773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0.08765331056876</v>
      </c>
      <c r="D32" s="364"/>
      <c r="E32" s="364"/>
    </row>
    <row r="33" spans="1:5" ht="13" x14ac:dyDescent="0.15">
      <c r="A33" s="1387" t="s">
        <v>660</v>
      </c>
      <c r="B33" s="1387" t="s">
        <v>661</v>
      </c>
      <c r="C33" s="3415" t="n">
        <v>0.22726643740895</v>
      </c>
      <c r="D33" s="364"/>
      <c r="E33" s="364"/>
    </row>
    <row r="34" spans="1:5" ht="13" x14ac:dyDescent="0.15">
      <c r="A34" s="1387" t="s">
        <v>663</v>
      </c>
      <c r="B34" s="1387" t="s">
        <v>664</v>
      </c>
      <c r="C34" s="3415" t="n">
        <v>0.27271103721294</v>
      </c>
      <c r="D34" s="364"/>
      <c r="E34" s="364"/>
    </row>
    <row r="35" spans="1:5" ht="13" x14ac:dyDescent="0.15">
      <c r="A35" s="1389" t="s">
        <v>666</v>
      </c>
      <c r="B35" s="1382"/>
      <c r="C35" s="3416" t="s">
        <v>1185</v>
      </c>
      <c r="D35" s="364"/>
      <c r="E35" s="364"/>
    </row>
    <row r="36" spans="1:5" ht="13" x14ac:dyDescent="0.15">
      <c r="A36" s="366"/>
      <c r="B36" s="3425" t="s">
        <v>3129</v>
      </c>
      <c r="C36" s="3415" t="n">
        <v>0.07805626598465</v>
      </c>
      <c r="D36" s="364"/>
      <c r="E36" s="364"/>
    </row>
    <row r="37">
      <c r="A37" s="366"/>
      <c r="B37" s="3425" t="s">
        <v>3130</v>
      </c>
      <c r="C37" s="3415" t="n">
        <v>0.0901578368604</v>
      </c>
      <c r="D37" s="364"/>
    </row>
    <row r="38">
      <c r="A38" s="366"/>
      <c r="B38" s="3425" t="s">
        <v>3131</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3061</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17.3991323</v>
      </c>
    </row>
    <row r="9" spans="1:4" ht="13" x14ac:dyDescent="0.15">
      <c r="A9" s="1417" t="s">
        <v>727</v>
      </c>
      <c r="B9" s="3415" t="n">
        <v>20962.81</v>
      </c>
      <c r="C9" s="3418" t="n">
        <v>0.12</v>
      </c>
      <c r="D9" s="3415" t="n">
        <v>9.2236364</v>
      </c>
    </row>
    <row r="10" spans="1:4" ht="13" x14ac:dyDescent="0.15">
      <c r="A10" s="1417" t="s">
        <v>728</v>
      </c>
      <c r="B10" s="3415" t="n">
        <v>17151.39</v>
      </c>
      <c r="C10" s="3418" t="n">
        <v>0.13</v>
      </c>
      <c r="D10" s="3415" t="n">
        <v>8.1754959</v>
      </c>
    </row>
    <row r="11" spans="1:4" ht="13" x14ac:dyDescent="0.15">
      <c r="A11" s="1418" t="s">
        <v>522</v>
      </c>
      <c r="B11" s="3415" t="n">
        <v>506693.6</v>
      </c>
      <c r="C11" s="3418" t="n">
        <v>0.2</v>
      </c>
      <c r="D11" s="3415" t="n">
        <v>371.5753066666666</v>
      </c>
    </row>
    <row r="12" spans="1:4" ht="13" x14ac:dyDescent="0.15">
      <c r="A12" s="1418" t="s">
        <v>1375</v>
      </c>
      <c r="B12" s="3415" t="n">
        <v>68349.32920095652</v>
      </c>
      <c r="C12" s="3418" t="n">
        <v>0.125</v>
      </c>
      <c r="D12" s="3415" t="n">
        <v>31.32677588377174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-36587.820848331314</v>
      </c>
      <c r="C7" s="3417" t="n">
        <v>24.13565482809542</v>
      </c>
      <c r="D7" s="3417" t="n">
        <v>2.15477428942831</v>
      </c>
      <c r="E7" s="3417" t="n">
        <v>19.1740080104855</v>
      </c>
      <c r="F7" s="3417" t="n">
        <v>647.6400712205607</v>
      </c>
      <c r="G7" s="3417" t="n">
        <v>25.3424375695002</v>
      </c>
      <c r="H7" s="336"/>
    </row>
    <row r="8" spans="1:8" ht="13" x14ac:dyDescent="0.15">
      <c r="A8" s="1432" t="s">
        <v>733</v>
      </c>
      <c r="B8" s="3417" t="n">
        <v>-33426.86403252849</v>
      </c>
      <c r="C8" s="3417" t="n">
        <v>9.6431673633157</v>
      </c>
      <c r="D8" s="3417" t="n">
        <v>0.00303070974275</v>
      </c>
      <c r="E8" s="3417" t="n">
        <v>0.12673877106072</v>
      </c>
      <c r="F8" s="3417" t="n">
        <v>258.75832424897135</v>
      </c>
      <c r="G8" s="3417" t="n">
        <v>10.12532573148149</v>
      </c>
      <c r="H8" s="336"/>
    </row>
    <row r="9" spans="1:8" ht="13" x14ac:dyDescent="0.15">
      <c r="A9" s="1433" t="s">
        <v>734</v>
      </c>
      <c r="B9" s="3417" t="n">
        <v>-26668.618740892703</v>
      </c>
      <c r="C9" s="3417" t="n">
        <v>8.03719529475163</v>
      </c>
      <c r="D9" s="3417" t="n">
        <v>0.00252597566406</v>
      </c>
      <c r="E9" s="3415" t="n">
        <v>0.10563170958816</v>
      </c>
      <c r="F9" s="3415" t="n">
        <v>215.6647404091689</v>
      </c>
      <c r="G9" s="3415" t="n">
        <v>8.43905505948922</v>
      </c>
      <c r="H9" s="336"/>
    </row>
    <row r="10" spans="1:8" ht="13" x14ac:dyDescent="0.15">
      <c r="A10" s="1440" t="s">
        <v>735</v>
      </c>
      <c r="B10" s="3417" t="n">
        <v>-6758.24529163578</v>
      </c>
      <c r="C10" s="3417" t="n">
        <v>1.60597206856407</v>
      </c>
      <c r="D10" s="3417" t="n">
        <v>5.0473407869E-4</v>
      </c>
      <c r="E10" s="3415" t="n">
        <v>0.02110706147256</v>
      </c>
      <c r="F10" s="3415" t="n">
        <v>43.09358383980244</v>
      </c>
      <c r="G10" s="3415" t="n">
        <v>1.68627067199227</v>
      </c>
      <c r="H10" s="336"/>
    </row>
    <row r="11" spans="1:8" ht="13" x14ac:dyDescent="0.15">
      <c r="A11" s="1443" t="s">
        <v>736</v>
      </c>
      <c r="B11" s="3417" t="n">
        <v>-2047.646593515564</v>
      </c>
      <c r="C11" s="3417" t="n">
        <v>0.08741814444</v>
      </c>
      <c r="D11" s="3417" t="n">
        <v>0.14234083003424</v>
      </c>
      <c r="E11" s="3417" t="n">
        <v>0.11489241840686</v>
      </c>
      <c r="F11" s="3417" t="n">
        <v>2.34572020914</v>
      </c>
      <c r="G11" s="3417" t="n">
        <v>0.091789051662</v>
      </c>
      <c r="H11" s="336"/>
    </row>
    <row r="12" spans="1:8" ht="13" x14ac:dyDescent="0.15">
      <c r="A12" s="1433" t="s">
        <v>738</v>
      </c>
      <c r="B12" s="3417" t="n">
        <v>-2536.2235027470047</v>
      </c>
      <c r="C12" s="3417" t="n">
        <v>0.08741814444</v>
      </c>
      <c r="D12" s="3417" t="n">
        <v>0.00274742739669</v>
      </c>
      <c r="E12" s="3415" t="n">
        <v>0.11489241840686</v>
      </c>
      <c r="F12" s="3415" t="n">
        <v>2.34572020914</v>
      </c>
      <c r="G12" s="3415" t="n">
        <v>0.091789051662</v>
      </c>
      <c r="H12" s="336"/>
    </row>
    <row r="13" spans="1:8" ht="13" x14ac:dyDescent="0.15">
      <c r="A13" s="1433" t="s">
        <v>739</v>
      </c>
      <c r="B13" s="3417" t="n">
        <v>488.57690923144077</v>
      </c>
      <c r="C13" s="3417" t="s">
        <v>2942</v>
      </c>
      <c r="D13" s="3417" t="n">
        <v>0.13959340263755</v>
      </c>
      <c r="E13" s="3415" t="s">
        <v>2942</v>
      </c>
      <c r="F13" s="3415" t="s">
        <v>2942</v>
      </c>
      <c r="G13" s="3415" t="s">
        <v>2942</v>
      </c>
      <c r="H13" s="336"/>
    </row>
    <row r="14" spans="1:8" ht="13" x14ac:dyDescent="0.15">
      <c r="A14" s="1432" t="s">
        <v>740</v>
      </c>
      <c r="B14" s="3417" t="n">
        <v>-7266.4316368271875</v>
      </c>
      <c r="C14" s="3417" t="n">
        <v>14.40506932033972</v>
      </c>
      <c r="D14" s="3417" t="n">
        <v>0.45273075006782</v>
      </c>
      <c r="E14" s="3417" t="n">
        <v>18.93237682101792</v>
      </c>
      <c r="F14" s="3417" t="n">
        <v>386.5360267624493</v>
      </c>
      <c r="G14" s="3417" t="n">
        <v>15.12532278635671</v>
      </c>
      <c r="H14" s="336"/>
    </row>
    <row r="15" spans="1:8" ht="13" x14ac:dyDescent="0.15">
      <c r="A15" s="1433" t="s">
        <v>742</v>
      </c>
      <c r="B15" s="3417" t="n">
        <v>-485.2973189431793</v>
      </c>
      <c r="C15" s="3417" t="n">
        <v>14.40506932033972</v>
      </c>
      <c r="D15" s="3417" t="n">
        <v>0.45273075006782</v>
      </c>
      <c r="E15" s="3415" t="n">
        <v>18.93237682101792</v>
      </c>
      <c r="F15" s="3415" t="n">
        <v>386.5360267624493</v>
      </c>
      <c r="G15" s="3415" t="n">
        <v>15.12532278635671</v>
      </c>
      <c r="H15" s="336"/>
    </row>
    <row r="16" spans="1:8" ht="13" x14ac:dyDescent="0.15">
      <c r="A16" s="1440" t="s">
        <v>743</v>
      </c>
      <c r="B16" s="3417" t="n">
        <v>-6781.134317884008</v>
      </c>
      <c r="C16" s="3417" t="s">
        <v>2942</v>
      </c>
      <c r="D16" s="3417" t="s">
        <v>2942</v>
      </c>
      <c r="E16" s="3415" t="s">
        <v>2942</v>
      </c>
      <c r="F16" s="3415" t="s">
        <v>2942</v>
      </c>
      <c r="G16" s="3415" t="s">
        <v>2942</v>
      </c>
      <c r="H16" s="336"/>
    </row>
    <row r="17" spans="1:8" ht="14" x14ac:dyDescent="0.15">
      <c r="A17" s="1443" t="s">
        <v>744</v>
      </c>
      <c r="B17" s="3417" t="n">
        <v>129.5693644679747</v>
      </c>
      <c r="C17" s="3417" t="s">
        <v>2942</v>
      </c>
      <c r="D17" s="3417" t="s">
        <v>2942</v>
      </c>
      <c r="E17" s="3417" t="s">
        <v>3140</v>
      </c>
      <c r="F17" s="3417" t="s">
        <v>3140</v>
      </c>
      <c r="G17" s="3417" t="s">
        <v>3140</v>
      </c>
      <c r="H17" s="336"/>
    </row>
    <row r="18" spans="1:8" ht="13" x14ac:dyDescent="0.15">
      <c r="A18" s="1433" t="s">
        <v>746</v>
      </c>
      <c r="B18" s="3417" t="s">
        <v>3141</v>
      </c>
      <c r="C18" s="3417" t="s">
        <v>2942</v>
      </c>
      <c r="D18" s="3417" t="s">
        <v>2942</v>
      </c>
      <c r="E18" s="3415" t="s">
        <v>2945</v>
      </c>
      <c r="F18" s="3415" t="s">
        <v>2945</v>
      </c>
      <c r="G18" s="3415" t="s">
        <v>2945</v>
      </c>
      <c r="H18" s="336"/>
    </row>
    <row r="19" spans="1:8" ht="13" x14ac:dyDescent="0.15">
      <c r="A19" s="1433" t="s">
        <v>747</v>
      </c>
      <c r="B19" s="3417" t="n">
        <v>129.5693644679747</v>
      </c>
      <c r="C19" s="3417" t="s">
        <v>2942</v>
      </c>
      <c r="D19" s="3417" t="s">
        <v>2942</v>
      </c>
      <c r="E19" s="3415" t="s">
        <v>2942</v>
      </c>
      <c r="F19" s="3415" t="s">
        <v>2942</v>
      </c>
      <c r="G19" s="3415" t="s">
        <v>2942</v>
      </c>
      <c r="H19" s="336"/>
    </row>
    <row r="20" spans="1:8" ht="13" x14ac:dyDescent="0.15">
      <c r="A20" s="1432" t="s">
        <v>748</v>
      </c>
      <c r="B20" s="3417" t="n">
        <v>6341.77035192072</v>
      </c>
      <c r="C20" s="3417" t="s">
        <v>3140</v>
      </c>
      <c r="D20" s="3417" t="n">
        <v>1.52526348399005</v>
      </c>
      <c r="E20" s="3417" t="s">
        <v>2942</v>
      </c>
      <c r="F20" s="3417" t="s">
        <v>2942</v>
      </c>
      <c r="G20" s="3417" t="s">
        <v>2942</v>
      </c>
      <c r="H20" s="336"/>
    </row>
    <row r="21" spans="1:8" ht="13" x14ac:dyDescent="0.15">
      <c r="A21" s="1433" t="s">
        <v>750</v>
      </c>
      <c r="B21" s="3417" t="s">
        <v>2946</v>
      </c>
      <c r="C21" s="3417" t="s">
        <v>2942</v>
      </c>
      <c r="D21" s="3417" t="s">
        <v>2942</v>
      </c>
      <c r="E21" s="3415" t="s">
        <v>2942</v>
      </c>
      <c r="F21" s="3415" t="s">
        <v>2942</v>
      </c>
      <c r="G21" s="3415" t="s">
        <v>2942</v>
      </c>
      <c r="H21" s="336"/>
    </row>
    <row r="22" spans="1:8" ht="13" x14ac:dyDescent="0.15">
      <c r="A22" s="1440" t="s">
        <v>751</v>
      </c>
      <c r="B22" s="3417" t="n">
        <v>6341.77035192072</v>
      </c>
      <c r="C22" s="3417" t="s">
        <v>2942</v>
      </c>
      <c r="D22" s="3417" t="n">
        <v>1.52526348399005</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-318.21830184877484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8891.821296077089</v>
      </c>
      <c r="C7" s="3415" t="s">
        <v>2942</v>
      </c>
      <c r="D7" s="3415" t="s">
        <v>2942</v>
      </c>
      <c r="E7" s="3415" t="s">
        <v>2942</v>
      </c>
      <c r="F7" s="3415" t="s">
        <v>2942</v>
      </c>
      <c r="G7" s="3415" t="s">
        <v>2942</v>
      </c>
      <c r="H7" s="3415" t="s">
        <v>2942</v>
      </c>
      <c r="I7" s="3415" t="n">
        <v>3.69455962580757</v>
      </c>
      <c r="J7" s="3415" t="s">
        <v>2942</v>
      </c>
      <c r="K7" s="3415" t="s">
        <v>2942</v>
      </c>
      <c r="L7" s="3418" t="n">
        <v>8895.515855702897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9354.911</v>
      </c>
      <c r="E9" s="3415" t="n">
        <v>177.8778438770252</v>
      </c>
      <c r="F9" s="3415" t="s">
        <v>2942</v>
      </c>
      <c r="G9" s="3415" t="n">
        <v>7.51853178730994</v>
      </c>
      <c r="H9" s="3415" t="s">
        <v>2942</v>
      </c>
      <c r="I9" s="3415" t="n">
        <v>10.97850433566357</v>
      </c>
      <c r="J9" s="3415" t="s">
        <v>2942</v>
      </c>
      <c r="K9" s="3415" t="s">
        <v>2942</v>
      </c>
      <c r="L9" s="3418" t="n">
        <v>9551.28588</v>
      </c>
    </row>
    <row r="10" spans="1:12" ht="14" x14ac:dyDescent="0.15">
      <c r="A10" s="1452" t="s">
        <v>2194</v>
      </c>
      <c r="B10" s="3415" t="n">
        <v>49.13300881110551</v>
      </c>
      <c r="C10" s="3415" t="s">
        <v>2942</v>
      </c>
      <c r="D10" s="3415" t="s">
        <v>2942</v>
      </c>
      <c r="E10" s="3415" t="n">
        <v>8323.136556485995</v>
      </c>
      <c r="F10" s="3415" t="s">
        <v>2942</v>
      </c>
      <c r="G10" s="3415" t="s">
        <v>2942</v>
      </c>
      <c r="H10" s="3415" t="s">
        <v>2942</v>
      </c>
      <c r="I10" s="3415" t="s">
        <v>2942</v>
      </c>
      <c r="J10" s="3415" t="s">
        <v>2942</v>
      </c>
      <c r="K10" s="3415" t="s">
        <v>2942</v>
      </c>
      <c r="L10" s="3418" t="n">
        <v>8372.269565297102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518.5858</v>
      </c>
      <c r="H12" s="3415" t="s">
        <v>2942</v>
      </c>
      <c r="I12" s="3415" t="s">
        <v>2942</v>
      </c>
      <c r="J12" s="3415" t="s">
        <v>2942</v>
      </c>
      <c r="K12" s="3415" t="s">
        <v>2942</v>
      </c>
      <c r="L12" s="3418" t="n">
        <v>518.5858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2140.903496</v>
      </c>
      <c r="J14" s="3415" t="s">
        <v>2942</v>
      </c>
      <c r="K14" s="3415" t="s">
        <v>2942</v>
      </c>
      <c r="L14" s="3418" t="n">
        <v>2140.903496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655.0404030000001</v>
      </c>
      <c r="K15" s="3415" t="s">
        <v>2942</v>
      </c>
      <c r="L15" s="3418" t="n">
        <v>655.0404030000001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8940.954304888195</v>
      </c>
      <c r="C17" s="3418" t="s">
        <v>2942</v>
      </c>
      <c r="D17" s="3418" t="n">
        <v>9354.911</v>
      </c>
      <c r="E17" s="3418" t="n">
        <v>8501.014400363021</v>
      </c>
      <c r="F17" s="3418" t="s">
        <v>2942</v>
      </c>
      <c r="G17" s="3418" t="n">
        <v>526.1043317873099</v>
      </c>
      <c r="H17" s="3418" t="s">
        <v>2942</v>
      </c>
      <c r="I17" s="3418" t="n">
        <v>2155.576559961471</v>
      </c>
      <c r="J17" s="3418" t="n">
        <v>655.0404030000001</v>
      </c>
      <c r="K17" s="3418" t="s">
        <v>2942</v>
      </c>
      <c r="L17" s="3418" t="n">
        <v>30133.600999999995</v>
      </c>
    </row>
    <row r="18" spans="1:12" ht="14" x14ac:dyDescent="0.15">
      <c r="A18" s="1456" t="s">
        <v>2201</v>
      </c>
      <c r="B18" s="3418" t="n">
        <v>45.43844918529794</v>
      </c>
      <c r="C18" s="3418" t="s">
        <v>2942</v>
      </c>
      <c r="D18" s="3418" t="n">
        <v>-196.3748799999987</v>
      </c>
      <c r="E18" s="3418" t="n">
        <v>128.7448350659197</v>
      </c>
      <c r="F18" s="3418" t="s">
        <v>2942</v>
      </c>
      <c r="G18" s="3418" t="n">
        <v>7.51853178730994</v>
      </c>
      <c r="H18" s="3418" t="s">
        <v>2942</v>
      </c>
      <c r="I18" s="3418" t="n">
        <v>14.67306396147114</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8940.954304888193</v>
      </c>
      <c r="D10" s="3418" t="n">
        <v>8940.954304888193</v>
      </c>
      <c r="E10" s="3418" t="s">
        <v>2942</v>
      </c>
      <c r="F10" s="3418" t="n">
        <v>2.50278985422528</v>
      </c>
      <c r="G10" s="3418" t="n">
        <v>-1.5273545078862</v>
      </c>
      <c r="H10" s="3418" t="n">
        <v>0.97543534633908</v>
      </c>
      <c r="I10" s="3418" t="n">
        <v>0.00718252575942</v>
      </c>
      <c r="J10" s="3418" t="n">
        <v>0.01229941994088</v>
      </c>
      <c r="K10" s="3418" t="n">
        <v>0.02470736462984</v>
      </c>
      <c r="L10" s="3418" t="s">
        <v>2942</v>
      </c>
      <c r="M10" s="3418" t="n">
        <v>22377.32972136603</v>
      </c>
      <c r="N10" s="3418" t="n">
        <v>-13656.00686237549</v>
      </c>
      <c r="O10" s="3418" t="n">
        <v>8721.322858990541</v>
      </c>
      <c r="P10" s="3418" t="n">
        <v>64.2186346086412</v>
      </c>
      <c r="Q10" s="3418" t="n">
        <v>109.96855166802652</v>
      </c>
      <c r="R10" s="3418" t="n">
        <v>220.90741814964153</v>
      </c>
      <c r="S10" s="3418" t="s">
        <v>2942</v>
      </c>
      <c r="T10" s="3418" t="n">
        <v>-33426.86403252849</v>
      </c>
      <c r="U10" s="336"/>
    </row>
    <row r="11" spans="1:21" ht="13" x14ac:dyDescent="0.15">
      <c r="A11" s="1470" t="s">
        <v>734</v>
      </c>
      <c r="B11" s="3416"/>
      <c r="C11" s="3418" t="n">
        <v>7482.537378790658</v>
      </c>
      <c r="D11" s="3418" t="n">
        <v>7482.537378790658</v>
      </c>
      <c r="E11" s="3418" t="s">
        <v>2942</v>
      </c>
      <c r="F11" s="3418" t="n">
        <v>2.45903527079962</v>
      </c>
      <c r="G11" s="3418" t="n">
        <v>-1.50640633959325</v>
      </c>
      <c r="H11" s="3418" t="n">
        <v>0.95262893120638</v>
      </c>
      <c r="I11" s="3418" t="n">
        <v>0.00715314435445</v>
      </c>
      <c r="J11" s="3418" t="n">
        <v>0.012249106966</v>
      </c>
      <c r="K11" s="3418" t="s">
        <v>2946</v>
      </c>
      <c r="L11" s="3418" t="s">
        <v>2942</v>
      </c>
      <c r="M11" s="3418" t="n">
        <v>18399.823329522773</v>
      </c>
      <c r="N11" s="3418" t="n">
        <v>-11271.74174365367</v>
      </c>
      <c r="O11" s="3418" t="n">
        <v>7128.081585869101</v>
      </c>
      <c r="P11" s="3418" t="n">
        <v>53.5236700080934</v>
      </c>
      <c r="Q11" s="3418" t="n">
        <v>91.65440072989982</v>
      </c>
      <c r="R11" s="3418" t="s">
        <v>2946</v>
      </c>
      <c r="S11" s="3418" t="s">
        <v>2942</v>
      </c>
      <c r="T11" s="3418" t="n">
        <v>-26668.618740892703</v>
      </c>
      <c r="U11" s="26"/>
    </row>
    <row r="12" spans="1:21" x14ac:dyDescent="0.15">
      <c r="A12" s="3425" t="s">
        <v>3142</v>
      </c>
      <c r="B12" s="3415" t="s">
        <v>3142</v>
      </c>
      <c r="C12" s="3418" t="n">
        <v>199.0723008091644</v>
      </c>
      <c r="D12" s="3415" t="n">
        <v>199.0723008091644</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3143</v>
      </c>
      <c r="B13" s="3415" t="s">
        <v>3143</v>
      </c>
      <c r="C13" s="3418" t="n">
        <v>2477.7665715715298</v>
      </c>
      <c r="D13" s="3415" t="n">
        <v>2477.7665715715298</v>
      </c>
      <c r="E13" s="3415" t="s">
        <v>2942</v>
      </c>
      <c r="F13" s="3418" t="n">
        <v>2.71204763814275</v>
      </c>
      <c r="G13" s="3418" t="n">
        <v>-1.71323587163552</v>
      </c>
      <c r="H13" s="3418" t="n">
        <v>0.99881176650722</v>
      </c>
      <c r="I13" s="3418" t="n">
        <v>0.00770612630961</v>
      </c>
      <c r="J13" s="3418" t="n">
        <v>0.01638699207644</v>
      </c>
      <c r="K13" s="3418" t="s">
        <v>2943</v>
      </c>
      <c r="L13" s="3418" t="s">
        <v>2942</v>
      </c>
      <c r="M13" s="3415" t="n">
        <v>6719.82097829962</v>
      </c>
      <c r="N13" s="3415" t="n">
        <v>-4244.99857195571</v>
      </c>
      <c r="O13" s="3418" t="n">
        <v>2474.82240634391</v>
      </c>
      <c r="P13" s="3415" t="n">
        <v>19.0939821662573</v>
      </c>
      <c r="Q13" s="3415" t="n">
        <v>40.6031411756194</v>
      </c>
      <c r="R13" s="3415" t="s">
        <v>2943</v>
      </c>
      <c r="S13" s="3415" t="s">
        <v>2942</v>
      </c>
      <c r="T13" s="3418" t="n">
        <v>-9293.23827551456</v>
      </c>
    </row>
    <row r="14">
      <c r="A14" s="3425" t="s">
        <v>3144</v>
      </c>
      <c r="B14" s="3415" t="s">
        <v>3144</v>
      </c>
      <c r="C14" s="3418" t="n">
        <v>3947.9656994967636</v>
      </c>
      <c r="D14" s="3415" t="n">
        <v>3947.9656994967636</v>
      </c>
      <c r="E14" s="3415" t="s">
        <v>2942</v>
      </c>
      <c r="F14" s="3418" t="n">
        <v>2.46201754496954</v>
      </c>
      <c r="G14" s="3418" t="n">
        <v>-1.42736238432163</v>
      </c>
      <c r="H14" s="3418" t="n">
        <v>1.0346551606479</v>
      </c>
      <c r="I14" s="3418" t="n">
        <v>0.00758405217533</v>
      </c>
      <c r="J14" s="3418" t="n">
        <v>0.01122483165377</v>
      </c>
      <c r="K14" s="3418" t="s">
        <v>2943</v>
      </c>
      <c r="L14" s="3418" t="s">
        <v>2942</v>
      </c>
      <c r="M14" s="3415" t="n">
        <v>9719.96081909897</v>
      </c>
      <c r="N14" s="3415" t="n">
        <v>-5635.17773405373</v>
      </c>
      <c r="O14" s="3418" t="n">
        <v>4084.783085045239</v>
      </c>
      <c r="P14" s="3415" t="n">
        <v>29.9415778514163</v>
      </c>
      <c r="Q14" s="3415" t="n">
        <v>44.3152503516943</v>
      </c>
      <c r="R14" s="3415" t="s">
        <v>2943</v>
      </c>
      <c r="S14" s="3415" t="s">
        <v>2942</v>
      </c>
      <c r="T14" s="3418" t="n">
        <v>-15249.813015243963</v>
      </c>
    </row>
    <row r="15">
      <c r="A15" s="3425" t="s">
        <v>3145</v>
      </c>
      <c r="B15" s="3415" t="s">
        <v>3145</v>
      </c>
      <c r="C15" s="3418" t="n">
        <v>140.36847221690525</v>
      </c>
      <c r="D15" s="3415" t="n">
        <v>140.36847221690525</v>
      </c>
      <c r="E15" s="3415" t="s">
        <v>2942</v>
      </c>
      <c r="F15" s="3418" t="n">
        <v>1.58465222703594</v>
      </c>
      <c r="G15" s="3418" t="n">
        <v>-0.69502497431457</v>
      </c>
      <c r="H15" s="3418" t="n">
        <v>0.88962725272137</v>
      </c>
      <c r="I15" s="3418" t="n">
        <v>0.00114217950942</v>
      </c>
      <c r="J15" s="3418" t="n">
        <v>0.0055821924426</v>
      </c>
      <c r="K15" s="3418" t="s">
        <v>2943</v>
      </c>
      <c r="L15" s="3418" t="s">
        <v>2942</v>
      </c>
      <c r="M15" s="3415" t="n">
        <v>222.435212104152</v>
      </c>
      <c r="N15" s="3415" t="n">
        <v>-97.55959379713</v>
      </c>
      <c r="O15" s="3418" t="n">
        <v>124.87561830702198</v>
      </c>
      <c r="P15" s="3415" t="n">
        <v>0.16032599273439</v>
      </c>
      <c r="Q15" s="3415" t="n">
        <v>0.78356382478886</v>
      </c>
      <c r="R15" s="3415" t="s">
        <v>2943</v>
      </c>
      <c r="S15" s="3415" t="s">
        <v>2942</v>
      </c>
      <c r="T15" s="3418" t="n">
        <v>-461.33819645666625</v>
      </c>
    </row>
    <row r="16">
      <c r="A16" s="3425" t="s">
        <v>3146</v>
      </c>
      <c r="B16" s="3415" t="s">
        <v>3146</v>
      </c>
      <c r="C16" s="3418" t="n">
        <v>717.3643346962949</v>
      </c>
      <c r="D16" s="3415" t="n">
        <v>717.3643346962949</v>
      </c>
      <c r="E16" s="3415" t="s">
        <v>2942</v>
      </c>
      <c r="F16" s="3418" t="n">
        <v>2.4222089613023</v>
      </c>
      <c r="G16" s="3418" t="n">
        <v>-1.80383353515189</v>
      </c>
      <c r="H16" s="3418" t="n">
        <v>0.61837542615041</v>
      </c>
      <c r="I16" s="3418" t="n">
        <v>0.00603289540386</v>
      </c>
      <c r="J16" s="3418" t="n">
        <v>0.00829766004511</v>
      </c>
      <c r="K16" s="3418" t="s">
        <v>2943</v>
      </c>
      <c r="L16" s="3418" t="s">
        <v>2942</v>
      </c>
      <c r="M16" s="3415" t="n">
        <v>1737.60632002003</v>
      </c>
      <c r="N16" s="3415" t="n">
        <v>-1294.0058438471</v>
      </c>
      <c r="O16" s="3418" t="n">
        <v>443.6004761729298</v>
      </c>
      <c r="P16" s="3415" t="n">
        <v>4.32778399768541</v>
      </c>
      <c r="Q16" s="3415" t="n">
        <v>5.95244537779726</v>
      </c>
      <c r="R16" s="3415" t="s">
        <v>2943</v>
      </c>
      <c r="S16" s="3415" t="s">
        <v>2942</v>
      </c>
      <c r="T16" s="3418" t="n">
        <v>-1664.229253677514</v>
      </c>
    </row>
    <row r="17" spans="1:21" ht="13" x14ac:dyDescent="0.15">
      <c r="A17" s="1468" t="s">
        <v>1382</v>
      </c>
      <c r="B17" s="3416" t="s">
        <v>1185</v>
      </c>
      <c r="C17" s="3418" t="n">
        <v>1458.4169260975355</v>
      </c>
      <c r="D17" s="3418" t="n">
        <v>1458.4169260975355</v>
      </c>
      <c r="E17" s="3418" t="s">
        <v>2942</v>
      </c>
      <c r="F17" s="3418" t="n">
        <v>2.72727662485813</v>
      </c>
      <c r="G17" s="3418" t="n">
        <v>-1.63483094309779</v>
      </c>
      <c r="H17" s="3418" t="n">
        <v>1.09244568176034</v>
      </c>
      <c r="I17" s="3418" t="n">
        <v>0.00733326966327</v>
      </c>
      <c r="J17" s="3418" t="n">
        <v>0.01255755512049</v>
      </c>
      <c r="K17" s="3418" t="n">
        <v>0.15147069003152</v>
      </c>
      <c r="L17" s="3418" t="s">
        <v>2942</v>
      </c>
      <c r="M17" s="3418" t="n">
        <v>3977.50639184326</v>
      </c>
      <c r="N17" s="3418" t="n">
        <v>-2384.26511872182</v>
      </c>
      <c r="O17" s="3418" t="n">
        <v>1593.2412731214404</v>
      </c>
      <c r="P17" s="3418" t="n">
        <v>10.6949646005478</v>
      </c>
      <c r="Q17" s="3418" t="n">
        <v>18.3141509381267</v>
      </c>
      <c r="R17" s="3418" t="n">
        <v>220.90741814964153</v>
      </c>
      <c r="S17" s="3418" t="s">
        <v>2942</v>
      </c>
      <c r="T17" s="3418" t="n">
        <v>-6758.24529163578</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1458.4169260975355</v>
      </c>
      <c r="D19" s="3418" t="n">
        <v>1458.4169260975355</v>
      </c>
      <c r="E19" s="3418" t="s">
        <v>2942</v>
      </c>
      <c r="F19" s="3418" t="n">
        <v>2.72727662485813</v>
      </c>
      <c r="G19" s="3418" t="n">
        <v>-1.63483094309779</v>
      </c>
      <c r="H19" s="3418" t="n">
        <v>1.09244568176034</v>
      </c>
      <c r="I19" s="3418" t="n">
        <v>0.00733326966327</v>
      </c>
      <c r="J19" s="3418" t="n">
        <v>0.01255755512049</v>
      </c>
      <c r="K19" s="3418" t="n">
        <v>0.15147069003152</v>
      </c>
      <c r="L19" s="3418" t="s">
        <v>2942</v>
      </c>
      <c r="M19" s="3418" t="n">
        <v>3977.50639184326</v>
      </c>
      <c r="N19" s="3418" t="n">
        <v>-2384.26511872182</v>
      </c>
      <c r="O19" s="3418" t="n">
        <v>1593.2412731214404</v>
      </c>
      <c r="P19" s="3418" t="n">
        <v>10.6949646005478</v>
      </c>
      <c r="Q19" s="3418" t="n">
        <v>18.3141509381267</v>
      </c>
      <c r="R19" s="3418" t="n">
        <v>220.90741814964153</v>
      </c>
      <c r="S19" s="3418" t="s">
        <v>2942</v>
      </c>
      <c r="T19" s="3418" t="n">
        <v>-6758.24529163578</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9354.911</v>
      </c>
      <c r="D10" s="3418" t="n">
        <v>9331.3228005</v>
      </c>
      <c r="E10" s="3418" t="n">
        <v>23.5881995</v>
      </c>
      <c r="F10" s="3418" t="n">
        <v>0.06373230098274</v>
      </c>
      <c r="G10" s="3418" t="n">
        <v>-0.07918948920711</v>
      </c>
      <c r="H10" s="3418" t="n">
        <v>-0.01545718822438</v>
      </c>
      <c r="I10" s="3418" t="s">
        <v>2942</v>
      </c>
      <c r="J10" s="3418" t="n">
        <v>0.10108991120525</v>
      </c>
      <c r="K10" s="3418" t="n">
        <v>-10.0</v>
      </c>
      <c r="L10" s="3418" t="n">
        <v>596.2100035187119</v>
      </c>
      <c r="M10" s="3418" t="n">
        <v>-740.810623668006</v>
      </c>
      <c r="N10" s="3418" t="n">
        <v>-144.60062014929406</v>
      </c>
      <c r="O10" s="3418" t="s">
        <v>2942</v>
      </c>
      <c r="P10" s="3418" t="n">
        <v>943.3025933300837</v>
      </c>
      <c r="Q10" s="3418" t="n">
        <v>-235.881995</v>
      </c>
      <c r="R10" s="3418" t="n">
        <v>-2063.673253329564</v>
      </c>
      <c r="S10" s="26"/>
      <c r="T10" s="26"/>
    </row>
    <row r="11" spans="1:20" ht="13" x14ac:dyDescent="0.15">
      <c r="A11" s="1472" t="s">
        <v>738</v>
      </c>
      <c r="B11" s="3416"/>
      <c r="C11" s="3418" t="n">
        <v>9271.062999999998</v>
      </c>
      <c r="D11" s="3418" t="n">
        <v>9247.474800499996</v>
      </c>
      <c r="E11" s="3418" t="n">
        <v>23.5881995</v>
      </c>
      <c r="F11" s="3418" t="n">
        <v>0.0643086993928</v>
      </c>
      <c r="G11" s="3418" t="n">
        <v>-0.07990568327149</v>
      </c>
      <c r="H11" s="3418" t="n">
        <v>-0.01559698387869</v>
      </c>
      <c r="I11" s="3418" t="s">
        <v>2942</v>
      </c>
      <c r="J11" s="3418" t="n">
        <v>0.11641565557379</v>
      </c>
      <c r="K11" s="3418" t="n">
        <v>-10.0</v>
      </c>
      <c r="L11" s="3418" t="n">
        <v>596.2100035187119</v>
      </c>
      <c r="M11" s="3418" t="n">
        <v>-740.810623668006</v>
      </c>
      <c r="N11" s="3418" t="n">
        <v>-144.60062014929406</v>
      </c>
      <c r="O11" s="3418" t="s">
        <v>2942</v>
      </c>
      <c r="P11" s="3418" t="n">
        <v>1076.5508413022947</v>
      </c>
      <c r="Q11" s="3418" t="n">
        <v>-235.881995</v>
      </c>
      <c r="R11" s="3418" t="n">
        <v>-2552.250162561005</v>
      </c>
      <c r="S11" s="26"/>
      <c r="T11" s="26"/>
    </row>
    <row r="12" spans="1:20" x14ac:dyDescent="0.15">
      <c r="A12" s="3425" t="s">
        <v>3147</v>
      </c>
      <c r="B12" s="3415" t="s">
        <v>3147</v>
      </c>
      <c r="C12" s="3418" t="n">
        <v>6694.203253599382</v>
      </c>
      <c r="D12" s="3415" t="n">
        <v>6670.615054099382</v>
      </c>
      <c r="E12" s="3415" t="n">
        <v>23.5881995</v>
      </c>
      <c r="F12" s="3418" t="s">
        <v>2942</v>
      </c>
      <c r="G12" s="3418" t="s">
        <v>2942</v>
      </c>
      <c r="H12" s="3418" t="s">
        <v>2942</v>
      </c>
      <c r="I12" s="3418" t="s">
        <v>2942</v>
      </c>
      <c r="J12" s="3418" t="n">
        <v>0.11672200527506</v>
      </c>
      <c r="K12" s="3418" t="n">
        <v>-10.0</v>
      </c>
      <c r="L12" s="3415" t="s">
        <v>2942</v>
      </c>
      <c r="M12" s="3415" t="s">
        <v>2942</v>
      </c>
      <c r="N12" s="3418" t="s">
        <v>2942</v>
      </c>
      <c r="O12" s="3415" t="s">
        <v>2942</v>
      </c>
      <c r="P12" s="3415" t="n">
        <v>778.6075655324543</v>
      </c>
      <c r="Q12" s="3415" t="n">
        <v>-235.881995</v>
      </c>
      <c r="R12" s="3418" t="n">
        <v>-1989.9937586190008</v>
      </c>
      <c r="S12" s="26"/>
      <c r="T12" s="26"/>
    </row>
    <row r="13">
      <c r="A13" s="3425" t="s">
        <v>3148</v>
      </c>
      <c r="B13" s="3415" t="s">
        <v>3148</v>
      </c>
      <c r="C13" s="3418" t="n">
        <v>2576.859746400615</v>
      </c>
      <c r="D13" s="3415" t="n">
        <v>2576.859746400615</v>
      </c>
      <c r="E13" s="3415" t="s">
        <v>2942</v>
      </c>
      <c r="F13" s="3418" t="n">
        <v>0.23137076216566</v>
      </c>
      <c r="G13" s="3418" t="n">
        <v>-0.28748581474129</v>
      </c>
      <c r="H13" s="3418" t="n">
        <v>-0.05611505257563</v>
      </c>
      <c r="I13" s="3418" t="s">
        <v>2942</v>
      </c>
      <c r="J13" s="3418" t="n">
        <v>0.1156226202012</v>
      </c>
      <c r="K13" s="3418" t="s">
        <v>2942</v>
      </c>
      <c r="L13" s="3415" t="n">
        <v>596.2100035187119</v>
      </c>
      <c r="M13" s="3415" t="n">
        <v>-740.810623668006</v>
      </c>
      <c r="N13" s="3418" t="n">
        <v>-144.60062014929406</v>
      </c>
      <c r="O13" s="3415" t="s">
        <v>2942</v>
      </c>
      <c r="P13" s="3415" t="n">
        <v>297.94327576984045</v>
      </c>
      <c r="Q13" s="3415" t="s">
        <v>2942</v>
      </c>
      <c r="R13" s="3418" t="n">
        <v>-562.2564039420039</v>
      </c>
    </row>
    <row r="14" spans="1:20" ht="13" x14ac:dyDescent="0.15">
      <c r="A14" s="1468" t="s">
        <v>1391</v>
      </c>
      <c r="B14" s="3416" t="s">
        <v>1185</v>
      </c>
      <c r="C14" s="3418" t="n">
        <v>83.84800000000178</v>
      </c>
      <c r="D14" s="3418" t="n">
        <v>83.84800000000178</v>
      </c>
      <c r="E14" s="3418" t="s">
        <v>2942</v>
      </c>
      <c r="F14" s="3418" t="s">
        <v>2942</v>
      </c>
      <c r="G14" s="3418" t="s">
        <v>2942</v>
      </c>
      <c r="H14" s="3418" t="s">
        <v>2942</v>
      </c>
      <c r="I14" s="3418" t="s">
        <v>2942</v>
      </c>
      <c r="J14" s="3418" t="n">
        <v>-1.58916429696842</v>
      </c>
      <c r="K14" s="3418" t="s">
        <v>2942</v>
      </c>
      <c r="L14" s="3418" t="s">
        <v>2942</v>
      </c>
      <c r="M14" s="3418" t="s">
        <v>2942</v>
      </c>
      <c r="N14" s="3418" t="s">
        <v>2942</v>
      </c>
      <c r="O14" s="3418" t="s">
        <v>2942</v>
      </c>
      <c r="P14" s="3418" t="n">
        <v>-133.248247972211</v>
      </c>
      <c r="Q14" s="3418" t="s">
        <v>2942</v>
      </c>
      <c r="R14" s="3418" t="n">
        <v>488.57690923144077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83.84800000000178</v>
      </c>
      <c r="D16" s="3418" t="n">
        <v>83.84800000000178</v>
      </c>
      <c r="E16" s="3418" t="s">
        <v>2942</v>
      </c>
      <c r="F16" s="3418" t="s">
        <v>2942</v>
      </c>
      <c r="G16" s="3418" t="s">
        <v>2942</v>
      </c>
      <c r="H16" s="3418" t="s">
        <v>2942</v>
      </c>
      <c r="I16" s="3418" t="s">
        <v>2942</v>
      </c>
      <c r="J16" s="3418" t="n">
        <v>-1.58916429696842</v>
      </c>
      <c r="K16" s="3418" t="s">
        <v>2942</v>
      </c>
      <c r="L16" s="3418" t="s">
        <v>2942</v>
      </c>
      <c r="M16" s="3418" t="s">
        <v>2942</v>
      </c>
      <c r="N16" s="3418" t="s">
        <v>2942</v>
      </c>
      <c r="O16" s="3418" t="s">
        <v>2942</v>
      </c>
      <c r="P16" s="3418" t="n">
        <v>-133.248247972211</v>
      </c>
      <c r="Q16" s="3418" t="s">
        <v>2942</v>
      </c>
      <c r="R16" s="3418" t="n">
        <v>488.57690923144077</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8501.014400363021</v>
      </c>
      <c r="D10" s="3418" t="n">
        <v>8499.874678363021</v>
      </c>
      <c r="E10" s="3418" t="n">
        <v>1.139722</v>
      </c>
      <c r="F10" s="3418" t="n">
        <v>0.375778218571</v>
      </c>
      <c r="G10" s="3418" t="n">
        <v>-0.2898264187643</v>
      </c>
      <c r="H10" s="3418" t="n">
        <v>0.0859517998067</v>
      </c>
      <c r="I10" s="3418" t="n">
        <v>0.00282535886128</v>
      </c>
      <c r="J10" s="3418" t="n">
        <v>0.22876364806625</v>
      </c>
      <c r="K10" s="3418" t="n">
        <v>2.5</v>
      </c>
      <c r="L10" s="3418" t="n">
        <v>3194.4960474148143</v>
      </c>
      <c r="M10" s="3418" t="n">
        <v>-2463.81855952095</v>
      </c>
      <c r="N10" s="3418" t="n">
        <v>730.6774878938642</v>
      </c>
      <c r="O10" s="3418" t="n">
        <v>24.01841636590772</v>
      </c>
      <c r="P10" s="3418" t="n">
        <v>1944.4623395282629</v>
      </c>
      <c r="Q10" s="3418" t="n">
        <v>2.849305</v>
      </c>
      <c r="R10" s="3418" t="n">
        <v>-9907.361012222804</v>
      </c>
      <c r="S10" s="26"/>
      <c r="T10" s="26"/>
    </row>
    <row r="11" spans="1:20" ht="13" x14ac:dyDescent="0.15">
      <c r="A11" s="1470" t="s">
        <v>742</v>
      </c>
      <c r="B11" s="3416"/>
      <c r="C11" s="3418" t="n">
        <v>7291.462167982767</v>
      </c>
      <c r="D11" s="3418" t="n">
        <v>7290.322445982767</v>
      </c>
      <c r="E11" s="3418" t="n">
        <v>1.139722</v>
      </c>
      <c r="F11" s="3418" t="n">
        <v>0.3929529325229</v>
      </c>
      <c r="G11" s="3418" t="n">
        <v>-0.337904593449</v>
      </c>
      <c r="H11" s="3418" t="n">
        <v>0.05504833907391</v>
      </c>
      <c r="I11" s="3418" t="n">
        <v>0.00329404662776</v>
      </c>
      <c r="J11" s="3418" t="n">
        <v>0.05820821785111</v>
      </c>
      <c r="K11" s="3418" t="n">
        <v>2.5</v>
      </c>
      <c r="L11" s="3418" t="n">
        <v>2865.20144128862</v>
      </c>
      <c r="M11" s="3418" t="n">
        <v>-2463.81855952095</v>
      </c>
      <c r="N11" s="3418" t="n">
        <v>401.3828817676699</v>
      </c>
      <c r="O11" s="3418" t="n">
        <v>24.01841636590772</v>
      </c>
      <c r="P11" s="3418" t="n">
        <v>424.35667714063845</v>
      </c>
      <c r="Q11" s="3418" t="n">
        <v>2.849305</v>
      </c>
      <c r="R11" s="3418" t="n">
        <v>-3126.226694338795</v>
      </c>
      <c r="S11" s="26"/>
      <c r="T11" s="26"/>
    </row>
    <row r="12" spans="1:20" x14ac:dyDescent="0.15">
      <c r="A12" s="3425" t="s">
        <v>3149</v>
      </c>
      <c r="B12" s="3415" t="s">
        <v>3149</v>
      </c>
      <c r="C12" s="3418" t="n">
        <v>1812.7086600000002</v>
      </c>
      <c r="D12" s="3415" t="n">
        <v>1812.7086600000002</v>
      </c>
      <c r="E12" s="3415" t="s">
        <v>2942</v>
      </c>
      <c r="F12" s="3418" t="n">
        <v>1.58061882999368</v>
      </c>
      <c r="G12" s="3418" t="n">
        <v>-1.35919169687254</v>
      </c>
      <c r="H12" s="3418" t="n">
        <v>0.22142713312114</v>
      </c>
      <c r="I12" s="3418" t="n">
        <v>0.01325001468571</v>
      </c>
      <c r="J12" s="3418" t="s">
        <v>2943</v>
      </c>
      <c r="K12" s="3418" t="s">
        <v>2942</v>
      </c>
      <c r="L12" s="3415" t="n">
        <v>2865.20144128862</v>
      </c>
      <c r="M12" s="3415" t="n">
        <v>-2463.81855952095</v>
      </c>
      <c r="N12" s="3418" t="n">
        <v>401.3828817676699</v>
      </c>
      <c r="O12" s="3415" t="n">
        <v>24.01841636590772</v>
      </c>
      <c r="P12" s="3415" t="s">
        <v>2943</v>
      </c>
      <c r="Q12" s="3415" t="s">
        <v>2942</v>
      </c>
      <c r="R12" s="3418" t="n">
        <v>-1559.8047598231194</v>
      </c>
      <c r="S12" s="26"/>
      <c r="T12" s="26"/>
    </row>
    <row r="13">
      <c r="A13" s="3425" t="s">
        <v>3150</v>
      </c>
      <c r="B13" s="3415" t="s">
        <v>3150</v>
      </c>
      <c r="C13" s="3418" t="n">
        <v>5478.753507982767</v>
      </c>
      <c r="D13" s="3415" t="n">
        <v>5477.613785982767</v>
      </c>
      <c r="E13" s="3415" t="n">
        <v>1.139722</v>
      </c>
      <c r="F13" s="3418" t="s">
        <v>2942</v>
      </c>
      <c r="G13" s="3418" t="s">
        <v>2942</v>
      </c>
      <c r="H13" s="3418" t="s">
        <v>2942</v>
      </c>
      <c r="I13" s="3418" t="s">
        <v>2942</v>
      </c>
      <c r="J13" s="3418" t="n">
        <v>0.07747108389178</v>
      </c>
      <c r="K13" s="3418" t="n">
        <v>2.5</v>
      </c>
      <c r="L13" s="3415" t="s">
        <v>2942</v>
      </c>
      <c r="M13" s="3415" t="s">
        <v>2942</v>
      </c>
      <c r="N13" s="3418" t="s">
        <v>2942</v>
      </c>
      <c r="O13" s="3415" t="s">
        <v>2942</v>
      </c>
      <c r="P13" s="3415" t="n">
        <v>424.35667714063845</v>
      </c>
      <c r="Q13" s="3415" t="n">
        <v>2.849305</v>
      </c>
      <c r="R13" s="3418" t="n">
        <v>-1566.4219345156757</v>
      </c>
    </row>
    <row r="14" spans="1:20" ht="13" x14ac:dyDescent="0.15">
      <c r="A14" s="1514" t="s">
        <v>1399</v>
      </c>
      <c r="B14" s="3416" t="s">
        <v>1185</v>
      </c>
      <c r="C14" s="3418" t="n">
        <v>1209.5522323802547</v>
      </c>
      <c r="D14" s="3418" t="n">
        <v>1209.5522323802547</v>
      </c>
      <c r="E14" s="3418" t="s">
        <v>2942</v>
      </c>
      <c r="F14" s="3418" t="n">
        <v>0.27224504846573</v>
      </c>
      <c r="G14" s="3418" t="s">
        <v>2942</v>
      </c>
      <c r="H14" s="3418" t="n">
        <v>0.27224504846573</v>
      </c>
      <c r="I14" s="3418" t="s">
        <v>2942</v>
      </c>
      <c r="J14" s="3418" t="n">
        <v>1.25675073940068</v>
      </c>
      <c r="K14" s="3418" t="s">
        <v>2942</v>
      </c>
      <c r="L14" s="3418" t="n">
        <v>329.29460612619425</v>
      </c>
      <c r="M14" s="3418" t="s">
        <v>2942</v>
      </c>
      <c r="N14" s="3418" t="n">
        <v>329.29460612619425</v>
      </c>
      <c r="O14" s="3418" t="s">
        <v>2942</v>
      </c>
      <c r="P14" s="3418" t="n">
        <v>1520.1056623876245</v>
      </c>
      <c r="Q14" s="3418" t="s">
        <v>2942</v>
      </c>
      <c r="R14" s="3418" t="n">
        <v>-6781.134317884008</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1209.5522323802547</v>
      </c>
      <c r="D16" s="3418" t="n">
        <v>1209.5522323802547</v>
      </c>
      <c r="E16" s="3418" t="s">
        <v>2942</v>
      </c>
      <c r="F16" s="3418" t="n">
        <v>0.27224504846573</v>
      </c>
      <c r="G16" s="3418" t="s">
        <v>2942</v>
      </c>
      <c r="H16" s="3418" t="n">
        <v>0.27224504846573</v>
      </c>
      <c r="I16" s="3418" t="s">
        <v>2942</v>
      </c>
      <c r="J16" s="3418" t="n">
        <v>1.25675073940068</v>
      </c>
      <c r="K16" s="3418" t="s">
        <v>2942</v>
      </c>
      <c r="L16" s="3418" t="n">
        <v>329.29460612619425</v>
      </c>
      <c r="M16" s="3418" t="s">
        <v>2942</v>
      </c>
      <c r="N16" s="3418" t="n">
        <v>329.29460612619425</v>
      </c>
      <c r="O16" s="3418" t="s">
        <v>2942</v>
      </c>
      <c r="P16" s="3418" t="n">
        <v>1520.1056623876245</v>
      </c>
      <c r="Q16" s="3418" t="s">
        <v>2942</v>
      </c>
      <c r="R16" s="3418" t="n">
        <v>-6781.134317884008</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517.5790547873099</v>
      </c>
      <c r="D10" s="3418" t="n">
        <v>517.5790547873099</v>
      </c>
      <c r="E10" s="3418" t="s">
        <v>2942</v>
      </c>
      <c r="F10" s="3418" t="s">
        <v>3141</v>
      </c>
      <c r="G10" s="3418" t="n">
        <v>-0.06827382034398</v>
      </c>
      <c r="H10" s="3418" t="n">
        <v>-0.06827382034398</v>
      </c>
      <c r="I10" s="3418" t="s">
        <v>3141</v>
      </c>
      <c r="J10" s="3418" t="s">
        <v>3141</v>
      </c>
      <c r="K10" s="3418" t="s">
        <v>2942</v>
      </c>
      <c r="L10" s="3418" t="s">
        <v>3141</v>
      </c>
      <c r="M10" s="3418" t="n">
        <v>-35.33709940035671</v>
      </c>
      <c r="N10" s="3418" t="n">
        <v>-35.33709940035671</v>
      </c>
      <c r="O10" s="3418" t="s">
        <v>3141</v>
      </c>
      <c r="P10" s="3418" t="s">
        <v>3141</v>
      </c>
      <c r="Q10" s="3418" t="s">
        <v>2942</v>
      </c>
      <c r="R10" s="3418" t="n">
        <v>129.5693644679747</v>
      </c>
      <c r="S10" s="26"/>
      <c r="T10" s="26"/>
    </row>
    <row r="11" spans="1:20" ht="13" x14ac:dyDescent="0.15">
      <c r="A11" s="1470" t="s">
        <v>835</v>
      </c>
      <c r="B11" s="3416" t="s">
        <v>1185</v>
      </c>
      <c r="C11" s="3418" t="n">
        <v>510.060523</v>
      </c>
      <c r="D11" s="3418" t="n">
        <v>510.060523</v>
      </c>
      <c r="E11" s="3418" t="s">
        <v>2942</v>
      </c>
      <c r="F11" s="3418" t="s">
        <v>3141</v>
      </c>
      <c r="G11" s="3418" t="s">
        <v>3141</v>
      </c>
      <c r="H11" s="3418" t="s">
        <v>3141</v>
      </c>
      <c r="I11" s="3418" t="s">
        <v>3141</v>
      </c>
      <c r="J11" s="3418" t="s">
        <v>3141</v>
      </c>
      <c r="K11" s="3418" t="s">
        <v>2942</v>
      </c>
      <c r="L11" s="3418" t="s">
        <v>3141</v>
      </c>
      <c r="M11" s="3418" t="s">
        <v>3141</v>
      </c>
      <c r="N11" s="3418" t="s">
        <v>3141</v>
      </c>
      <c r="O11" s="3418" t="s">
        <v>3141</v>
      </c>
      <c r="P11" s="3418" t="s">
        <v>3141</v>
      </c>
      <c r="Q11" s="3418" t="s">
        <v>2942</v>
      </c>
      <c r="R11" s="3418" t="s">
        <v>3141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510.060523</v>
      </c>
      <c r="D13" s="3418" t="n">
        <v>510.060523</v>
      </c>
      <c r="E13" s="3418" t="s">
        <v>2942</v>
      </c>
      <c r="F13" s="3418" t="s">
        <v>2945</v>
      </c>
      <c r="G13" s="3418" t="s">
        <v>2945</v>
      </c>
      <c r="H13" s="3418" t="s">
        <v>2945</v>
      </c>
      <c r="I13" s="3418" t="s">
        <v>2945</v>
      </c>
      <c r="J13" s="3418" t="s">
        <v>2945</v>
      </c>
      <c r="K13" s="3418" t="s">
        <v>2942</v>
      </c>
      <c r="L13" s="3418" t="s">
        <v>2945</v>
      </c>
      <c r="M13" s="3418" t="s">
        <v>2945</v>
      </c>
      <c r="N13" s="3418" t="s">
        <v>2945</v>
      </c>
      <c r="O13" s="3418" t="s">
        <v>2945</v>
      </c>
      <c r="P13" s="3418" t="s">
        <v>2945</v>
      </c>
      <c r="Q13" s="3418" t="s">
        <v>2942</v>
      </c>
      <c r="R13" s="3418" t="s">
        <v>3141</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7.51853178730994</v>
      </c>
      <c r="D15" s="3418" t="n">
        <v>7.51853178730994</v>
      </c>
      <c r="E15" s="3418" t="s">
        <v>2942</v>
      </c>
      <c r="F15" s="3418" t="s">
        <v>2942</v>
      </c>
      <c r="G15" s="3418" t="n">
        <v>-4.7</v>
      </c>
      <c r="H15" s="3418" t="n">
        <v>-4.7</v>
      </c>
      <c r="I15" s="3418" t="s">
        <v>2942</v>
      </c>
      <c r="J15" s="3418" t="s">
        <v>2942</v>
      </c>
      <c r="K15" s="3418" t="s">
        <v>2942</v>
      </c>
      <c r="L15" s="3418" t="s">
        <v>2942</v>
      </c>
      <c r="M15" s="3418" t="n">
        <v>-35.33709940035671</v>
      </c>
      <c r="N15" s="3418" t="n">
        <v>-35.33709940035671</v>
      </c>
      <c r="O15" s="3418" t="s">
        <v>2942</v>
      </c>
      <c r="P15" s="3418" t="s">
        <v>2942</v>
      </c>
      <c r="Q15" s="3418" t="s">
        <v>2942</v>
      </c>
      <c r="R15" s="3418" t="n">
        <v>129.5693644679747</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7.51853178730994</v>
      </c>
      <c r="D17" s="3418" t="n">
        <v>7.51853178730994</v>
      </c>
      <c r="E17" s="3418" t="s">
        <v>2942</v>
      </c>
      <c r="F17" s="3418" t="s">
        <v>2942</v>
      </c>
      <c r="G17" s="3418" t="n">
        <v>-4.7</v>
      </c>
      <c r="H17" s="3418" t="n">
        <v>-4.7</v>
      </c>
      <c r="I17" s="3418" t="s">
        <v>2942</v>
      </c>
      <c r="J17" s="3418" t="s">
        <v>2942</v>
      </c>
      <c r="K17" s="3418" t="s">
        <v>2942</v>
      </c>
      <c r="L17" s="3418" t="s">
        <v>2942</v>
      </c>
      <c r="M17" s="3418" t="n">
        <v>-35.33709940035671</v>
      </c>
      <c r="N17" s="3418" t="n">
        <v>-35.33709940035671</v>
      </c>
      <c r="O17" s="3418" t="s">
        <v>2942</v>
      </c>
      <c r="P17" s="3418" t="s">
        <v>2942</v>
      </c>
      <c r="Q17" s="3418" t="s">
        <v>2942</v>
      </c>
      <c r="R17" s="3418" t="n">
        <v>129.5693644679747</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6353074.2254195055</v>
      </c>
      <c r="C10" s="3418" t="s">
        <v>2948</v>
      </c>
      <c r="D10" s="3416" t="s">
        <v>1185</v>
      </c>
      <c r="E10" s="3416" t="s">
        <v>1185</v>
      </c>
      <c r="F10" s="3416" t="s">
        <v>1185</v>
      </c>
      <c r="G10" s="3418" t="n">
        <v>400881.3929682276</v>
      </c>
      <c r="H10" s="3418" t="n">
        <v>128.5625762623501</v>
      </c>
      <c r="I10" s="3418" t="n">
        <v>17.93854493462623</v>
      </c>
      <c r="J10" s="3418" t="s">
        <v>2942</v>
      </c>
    </row>
    <row r="11" spans="1:10" ht="12" customHeight="1" x14ac:dyDescent="0.15">
      <c r="A11" s="844" t="s">
        <v>87</v>
      </c>
      <c r="B11" s="3418" t="n">
        <v>2604008.5472776797</v>
      </c>
      <c r="C11" s="3418" t="s">
        <v>2948</v>
      </c>
      <c r="D11" s="3418" t="n">
        <v>73.89496592453462</v>
      </c>
      <c r="E11" s="3418" t="n">
        <v>6.05393070902243</v>
      </c>
      <c r="F11" s="3418" t="n">
        <v>3.76204209834786</v>
      </c>
      <c r="G11" s="3418" t="n">
        <v>192423.12286828103</v>
      </c>
      <c r="H11" s="3418" t="n">
        <v>15.76448731092124</v>
      </c>
      <c r="I11" s="3418" t="n">
        <v>9.79638977931629</v>
      </c>
      <c r="J11" s="3418" t="s">
        <v>2942</v>
      </c>
    </row>
    <row r="12" spans="1:10" ht="12" customHeight="1" x14ac:dyDescent="0.15">
      <c r="A12" s="844" t="s">
        <v>88</v>
      </c>
      <c r="B12" s="3418" t="n">
        <v>570939.05208</v>
      </c>
      <c r="C12" s="3418" t="s">
        <v>2948</v>
      </c>
      <c r="D12" s="3418" t="n">
        <v>88.9147601208603</v>
      </c>
      <c r="E12" s="3418" t="n">
        <v>5.23001262910704</v>
      </c>
      <c r="F12" s="3418" t="n">
        <v>1.46593308366429</v>
      </c>
      <c r="G12" s="3418" t="n">
        <v>50764.90885932456</v>
      </c>
      <c r="H12" s="3418" t="n">
        <v>2.9860184528288</v>
      </c>
      <c r="I12" s="3418" t="n">
        <v>0.8369584452</v>
      </c>
      <c r="J12" s="3418" t="s">
        <v>2942</v>
      </c>
    </row>
    <row r="13" spans="1:10" ht="12" customHeight="1" x14ac:dyDescent="0.15">
      <c r="A13" s="844" t="s">
        <v>89</v>
      </c>
      <c r="B13" s="3418" t="n">
        <v>2641630.181895565</v>
      </c>
      <c r="C13" s="3418" t="s">
        <v>2948</v>
      </c>
      <c r="D13" s="3418" t="n">
        <v>57.91365008674352</v>
      </c>
      <c r="E13" s="3418" t="n">
        <v>2.04636740646189</v>
      </c>
      <c r="F13" s="3418" t="n">
        <v>0.68079488356508</v>
      </c>
      <c r="G13" s="3418" t="n">
        <v>152986.4460128804</v>
      </c>
      <c r="H13" s="3418" t="n">
        <v>5.40574590415709</v>
      </c>
      <c r="I13" s="3418" t="n">
        <v>1.79840831210559</v>
      </c>
      <c r="J13" s="3418" t="s">
        <v>2942</v>
      </c>
    </row>
    <row r="14" spans="1:10" ht="12" customHeight="1" x14ac:dyDescent="0.15">
      <c r="A14" s="844" t="s">
        <v>103</v>
      </c>
      <c r="B14" s="3418" t="n">
        <v>53905.14355368197</v>
      </c>
      <c r="C14" s="3418" t="s">
        <v>2948</v>
      </c>
      <c r="D14" s="3418" t="n">
        <v>87.31848052782284</v>
      </c>
      <c r="E14" s="3418" t="n">
        <v>4.56701427422104</v>
      </c>
      <c r="F14" s="3418" t="n">
        <v>8.14487980015463</v>
      </c>
      <c r="G14" s="3418" t="n">
        <v>4706.915227741674</v>
      </c>
      <c r="H14" s="3418" t="n">
        <v>0.2461855600636</v>
      </c>
      <c r="I14" s="3418" t="n">
        <v>0.43905091485482</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482591.3006125787</v>
      </c>
      <c r="C16" s="3418" t="s">
        <v>2948</v>
      </c>
      <c r="D16" s="3418" t="n">
        <v>89.11686875580435</v>
      </c>
      <c r="E16" s="3418" t="n">
        <v>215.8350946280287</v>
      </c>
      <c r="F16" s="3418" t="n">
        <v>10.50109580656921</v>
      </c>
      <c r="G16" s="3416" t="s">
        <v>1185</v>
      </c>
      <c r="H16" s="3418" t="n">
        <v>104.16013903437937</v>
      </c>
      <c r="I16" s="3418" t="n">
        <v>5.06773748314953</v>
      </c>
      <c r="J16" s="3418" t="s">
        <v>2942</v>
      </c>
    </row>
    <row r="17" spans="1:10" ht="12" customHeight="1" x14ac:dyDescent="0.15">
      <c r="A17" s="860" t="s">
        <v>95</v>
      </c>
      <c r="B17" s="3418" t="n">
        <v>1924257.1528564224</v>
      </c>
      <c r="C17" s="3418" t="s">
        <v>2948</v>
      </c>
      <c r="D17" s="3416" t="s">
        <v>1185</v>
      </c>
      <c r="E17" s="3416" t="s">
        <v>1185</v>
      </c>
      <c r="F17" s="3416" t="s">
        <v>1185</v>
      </c>
      <c r="G17" s="3418" t="n">
        <v>133491.01449321778</v>
      </c>
      <c r="H17" s="3418" t="n">
        <v>4.87192338810054</v>
      </c>
      <c r="I17" s="3418" t="n">
        <v>1.63526829065714</v>
      </c>
      <c r="J17" s="3418" t="s">
        <v>2942</v>
      </c>
    </row>
    <row r="18" spans="1:10" ht="12" customHeight="1" x14ac:dyDescent="0.15">
      <c r="A18" s="849" t="s">
        <v>87</v>
      </c>
      <c r="B18" s="3418" t="n">
        <v>435346.4011459792</v>
      </c>
      <c r="C18" s="3418" t="s">
        <v>2948</v>
      </c>
      <c r="D18" s="3418" t="n">
        <v>74.12904632715326</v>
      </c>
      <c r="E18" s="3418" t="n">
        <v>2.2153160769975</v>
      </c>
      <c r="F18" s="3418" t="n">
        <v>1.63507606365964</v>
      </c>
      <c r="G18" s="3418" t="n">
        <v>32271.813538909737</v>
      </c>
      <c r="H18" s="3418" t="n">
        <v>0.96442988152169</v>
      </c>
      <c r="I18" s="3418" t="n">
        <v>0.71182447991416</v>
      </c>
      <c r="J18" s="3418" t="s">
        <v>2942</v>
      </c>
    </row>
    <row r="19" spans="1:10" ht="12" customHeight="1" x14ac:dyDescent="0.15">
      <c r="A19" s="849" t="s">
        <v>88</v>
      </c>
      <c r="B19" s="3418" t="n">
        <v>417511.01702275674</v>
      </c>
      <c r="C19" s="3418" t="s">
        <v>2948</v>
      </c>
      <c r="D19" s="3418" t="n">
        <v>100.83449286416291</v>
      </c>
      <c r="E19" s="3418" t="n">
        <v>2.53214354135203</v>
      </c>
      <c r="F19" s="3418" t="n">
        <v>1.50000000000001</v>
      </c>
      <c r="G19" s="3418" t="n">
        <v>42099.51166669057</v>
      </c>
      <c r="H19" s="3418" t="n">
        <v>1.05719782519749</v>
      </c>
      <c r="I19" s="3418" t="n">
        <v>0.62626652553414</v>
      </c>
      <c r="J19" s="3418" t="s">
        <v>2942</v>
      </c>
    </row>
    <row r="20" spans="1:10" ht="12" customHeight="1" x14ac:dyDescent="0.15">
      <c r="A20" s="849" t="s">
        <v>89</v>
      </c>
      <c r="B20" s="3418" t="n">
        <v>1015658.7430876866</v>
      </c>
      <c r="C20" s="3418" t="s">
        <v>2948</v>
      </c>
      <c r="D20" s="3418" t="n">
        <v>57.9136503505242</v>
      </c>
      <c r="E20" s="3418" t="n">
        <v>1.48409859476907</v>
      </c>
      <c r="F20" s="3418" t="n">
        <v>0.10636056209237</v>
      </c>
      <c r="G20" s="3418" t="n">
        <v>58820.505322633166</v>
      </c>
      <c r="H20" s="3418" t="n">
        <v>1.50733771338136</v>
      </c>
      <c r="I20" s="3418" t="n">
        <v>0.10802603480884</v>
      </c>
      <c r="J20" s="3418" t="s">
        <v>2942</v>
      </c>
    </row>
    <row r="21" spans="1:10" ht="13.5" customHeight="1" x14ac:dyDescent="0.15">
      <c r="A21" s="849" t="s">
        <v>103</v>
      </c>
      <c r="B21" s="3418" t="n">
        <v>3265.7040000000006</v>
      </c>
      <c r="C21" s="3418" t="s">
        <v>2948</v>
      </c>
      <c r="D21" s="3418" t="n">
        <v>91.61392611954741</v>
      </c>
      <c r="E21" s="3418" t="n">
        <v>3.0</v>
      </c>
      <c r="F21" s="3418" t="n">
        <v>2.0</v>
      </c>
      <c r="G21" s="3418" t="n">
        <v>299.18396498431053</v>
      </c>
      <c r="H21" s="3418" t="n">
        <v>0.009797112</v>
      </c>
      <c r="I21" s="3418" t="n">
        <v>0.006531408</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52475.287599999996</v>
      </c>
      <c r="C23" s="3418" t="s">
        <v>2948</v>
      </c>
      <c r="D23" s="3418" t="n">
        <v>89.67083962318291</v>
      </c>
      <c r="E23" s="3418" t="n">
        <v>25.40549879711379</v>
      </c>
      <c r="F23" s="3418" t="n">
        <v>3.48011132005687</v>
      </c>
      <c r="G23" s="3418" t="n">
        <v>4705.503098559998</v>
      </c>
      <c r="H23" s="3418" t="n">
        <v>1.333160856</v>
      </c>
      <c r="I23" s="3418" t="n">
        <v>0.1826198424</v>
      </c>
      <c r="J23" s="3418" t="s">
        <v>2942</v>
      </c>
    </row>
    <row r="24" spans="1:10" ht="12" customHeight="1" x14ac:dyDescent="0.15">
      <c r="A24" s="851" t="s">
        <v>1952</v>
      </c>
      <c r="B24" s="3418" t="n">
        <v>1490216.7734298955</v>
      </c>
      <c r="C24" s="3418" t="s">
        <v>2948</v>
      </c>
      <c r="D24" s="3416" t="s">
        <v>1185</v>
      </c>
      <c r="E24" s="3416" t="s">
        <v>1185</v>
      </c>
      <c r="F24" s="3416" t="s">
        <v>1185</v>
      </c>
      <c r="G24" s="3418" t="n">
        <v>99031.23751019074</v>
      </c>
      <c r="H24" s="3418" t="n">
        <v>3.65100782500505</v>
      </c>
      <c r="I24" s="3418" t="n">
        <v>0.916517133827</v>
      </c>
      <c r="J24" s="3418" t="s">
        <v>2942</v>
      </c>
    </row>
    <row r="25" spans="1:10" ht="12" customHeight="1" x14ac:dyDescent="0.15">
      <c r="A25" s="849" t="s">
        <v>87</v>
      </c>
      <c r="B25" s="3418" t="n">
        <v>109122.32746430219</v>
      </c>
      <c r="C25" s="3418" t="s">
        <v>2948</v>
      </c>
      <c r="D25" s="3418" t="n">
        <v>76.50390224239337</v>
      </c>
      <c r="E25" s="3418" t="n">
        <v>2.92251075345673</v>
      </c>
      <c r="F25" s="3418" t="n">
        <v>0.59999999999999</v>
      </c>
      <c r="G25" s="3418" t="n">
        <v>8348.283872791411</v>
      </c>
      <c r="H25" s="3418" t="n">
        <v>0.31891117545665</v>
      </c>
      <c r="I25" s="3418" t="n">
        <v>0.06547339647858</v>
      </c>
      <c r="J25" s="3418" t="s">
        <v>2942</v>
      </c>
    </row>
    <row r="26" spans="1:10" ht="12" customHeight="1" x14ac:dyDescent="0.15">
      <c r="A26" s="849" t="s">
        <v>88</v>
      </c>
      <c r="B26" s="3418" t="n">
        <v>378059.45822275674</v>
      </c>
      <c r="C26" s="3418" t="s">
        <v>2948</v>
      </c>
      <c r="D26" s="3418" t="n">
        <v>93.84692656501107</v>
      </c>
      <c r="E26" s="3418" t="n">
        <v>1.50000000000001</v>
      </c>
      <c r="F26" s="3418" t="n">
        <v>1.50000000000001</v>
      </c>
      <c r="G26" s="3418" t="n">
        <v>35479.71821303893</v>
      </c>
      <c r="H26" s="3418" t="n">
        <v>0.56708918733414</v>
      </c>
      <c r="I26" s="3418" t="n">
        <v>0.56708918733414</v>
      </c>
      <c r="J26" s="3418" t="s">
        <v>2942</v>
      </c>
    </row>
    <row r="27" spans="1:10" ht="12" customHeight="1" x14ac:dyDescent="0.15">
      <c r="A27" s="849" t="s">
        <v>89</v>
      </c>
      <c r="B27" s="3418" t="n">
        <v>948032.9961428365</v>
      </c>
      <c r="C27" s="3418" t="s">
        <v>2948</v>
      </c>
      <c r="D27" s="3418" t="n">
        <v>57.9136503505242</v>
      </c>
      <c r="E27" s="3418" t="n">
        <v>1.50000000000001</v>
      </c>
      <c r="F27" s="3418" t="n">
        <v>0.1</v>
      </c>
      <c r="G27" s="3418" t="n">
        <v>54904.05145937609</v>
      </c>
      <c r="H27" s="3418" t="n">
        <v>1.42204949421426</v>
      </c>
      <c r="I27" s="3418" t="n">
        <v>0.09480329961428</v>
      </c>
      <c r="J27" s="3418" t="s">
        <v>2942</v>
      </c>
    </row>
    <row r="28" spans="1:10" ht="12" customHeight="1" x14ac:dyDescent="0.15">
      <c r="A28" s="849" t="s">
        <v>103</v>
      </c>
      <c r="B28" s="3418" t="n">
        <v>3265.7040000000006</v>
      </c>
      <c r="C28" s="3418" t="s">
        <v>2948</v>
      </c>
      <c r="D28" s="3418" t="n">
        <v>91.61392611954741</v>
      </c>
      <c r="E28" s="3418" t="n">
        <v>3.0</v>
      </c>
      <c r="F28" s="3418" t="n">
        <v>2.0</v>
      </c>
      <c r="G28" s="3418" t="n">
        <v>299.18396498431053</v>
      </c>
      <c r="H28" s="3418" t="n">
        <v>0.009797112</v>
      </c>
      <c r="I28" s="3418" t="n">
        <v>0.006531408</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51736.287599999996</v>
      </c>
      <c r="C30" s="3418" t="s">
        <v>2948</v>
      </c>
      <c r="D30" s="3418" t="n">
        <v>89.60043160421891</v>
      </c>
      <c r="E30" s="3418" t="n">
        <v>25.76839038601603</v>
      </c>
      <c r="F30" s="3418" t="n">
        <v>3.52982115400178</v>
      </c>
      <c r="G30" s="3418" t="n">
        <v>4635.593698559998</v>
      </c>
      <c r="H30" s="3418" t="n">
        <v>1.333160856</v>
      </c>
      <c r="I30" s="3418" t="n">
        <v>0.1826198424</v>
      </c>
      <c r="J30" s="3418" t="s">
        <v>2942</v>
      </c>
    </row>
    <row r="31" spans="1:10" ht="12" customHeight="1" x14ac:dyDescent="0.15">
      <c r="A31" s="856" t="s">
        <v>20</v>
      </c>
      <c r="B31" s="3418" t="n">
        <v>354169.8305193309</v>
      </c>
      <c r="C31" s="3418" t="s">
        <v>2948</v>
      </c>
      <c r="D31" s="3416" t="s">
        <v>1185</v>
      </c>
      <c r="E31" s="3416" t="s">
        <v>1185</v>
      </c>
      <c r="F31" s="3416" t="s">
        <v>1185</v>
      </c>
      <c r="G31" s="3418" t="n">
        <v>25460.43877099863</v>
      </c>
      <c r="H31" s="3418" t="n">
        <v>0.66475437157729</v>
      </c>
      <c r="I31" s="3418" t="n">
        <v>0.65342829678807</v>
      </c>
      <c r="J31" s="3418" t="s">
        <v>2942</v>
      </c>
    </row>
    <row r="32" spans="1:10" ht="12" customHeight="1" x14ac:dyDescent="0.15">
      <c r="A32" s="849" t="s">
        <v>87</v>
      </c>
      <c r="B32" s="3415" t="n">
        <v>321869.0280189784</v>
      </c>
      <c r="C32" s="3418" t="s">
        <v>2948</v>
      </c>
      <c r="D32" s="3418" t="n">
        <v>73.29000101109743</v>
      </c>
      <c r="E32" s="3418" t="n">
        <v>1.96494074925298</v>
      </c>
      <c r="F32" s="3418" t="n">
        <v>2.00000000000001</v>
      </c>
      <c r="G32" s="3415" t="n">
        <v>23589.781388951877</v>
      </c>
      <c r="H32" s="3415" t="n">
        <v>0.63245356907694</v>
      </c>
      <c r="I32" s="3415" t="n">
        <v>0.64373805603796</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32300.80250035252</v>
      </c>
      <c r="C34" s="3418" t="s">
        <v>2948</v>
      </c>
      <c r="D34" s="3418" t="n">
        <v>57.9136503505242</v>
      </c>
      <c r="E34" s="3418" t="n">
        <v>0.99999999999992</v>
      </c>
      <c r="F34" s="3418" t="n">
        <v>0.30000000000013</v>
      </c>
      <c r="G34" s="3415" t="n">
        <v>1870.6573820467538</v>
      </c>
      <c r="H34" s="3415" t="n">
        <v>0.03230080250035</v>
      </c>
      <c r="I34" s="3415" t="n">
        <v>0.00969024075011</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79870.54890719608</v>
      </c>
      <c r="C38" s="3418" t="s">
        <v>2948</v>
      </c>
      <c r="D38" s="3416" t="s">
        <v>1185</v>
      </c>
      <c r="E38" s="3416" t="s">
        <v>1185</v>
      </c>
      <c r="F38" s="3416" t="s">
        <v>1185</v>
      </c>
      <c r="G38" s="3418" t="n">
        <v>8999.33821202841</v>
      </c>
      <c r="H38" s="3418" t="n">
        <v>0.5561611915182</v>
      </c>
      <c r="I38" s="3418" t="n">
        <v>0.06532286004207</v>
      </c>
      <c r="J38" s="3418" t="s">
        <v>2942</v>
      </c>
    </row>
    <row r="39" spans="1:10" ht="12" customHeight="1" x14ac:dyDescent="0.15">
      <c r="A39" s="844" t="s">
        <v>87</v>
      </c>
      <c r="B39" s="3418" t="n">
        <v>4355.04566269856</v>
      </c>
      <c r="C39" s="3418" t="s">
        <v>2948</v>
      </c>
      <c r="D39" s="3418" t="n">
        <v>76.6348513920389</v>
      </c>
      <c r="E39" s="3418" t="n">
        <v>3.00000000000099</v>
      </c>
      <c r="F39" s="3418" t="n">
        <v>0.6000000000002</v>
      </c>
      <c r="G39" s="3418" t="n">
        <v>333.7482771664477</v>
      </c>
      <c r="H39" s="3418" t="n">
        <v>0.0130651369881</v>
      </c>
      <c r="I39" s="3418" t="n">
        <v>0.00261302739762</v>
      </c>
      <c r="J39" s="3418" t="s">
        <v>2942</v>
      </c>
    </row>
    <row r="40" spans="1:10" ht="12" customHeight="1" x14ac:dyDescent="0.15">
      <c r="A40" s="844" t="s">
        <v>88</v>
      </c>
      <c r="B40" s="3418" t="n">
        <v>39451.5588</v>
      </c>
      <c r="C40" s="3418" t="s">
        <v>2948</v>
      </c>
      <c r="D40" s="3418" t="n">
        <v>167.79548527374385</v>
      </c>
      <c r="E40" s="3418" t="n">
        <v>12.42304874055699</v>
      </c>
      <c r="F40" s="3418" t="n">
        <v>1.5</v>
      </c>
      <c r="G40" s="3418" t="n">
        <v>6619.7934536516395</v>
      </c>
      <c r="H40" s="3418" t="n">
        <v>0.49010863786335</v>
      </c>
      <c r="I40" s="3418" t="n">
        <v>0.0591773382</v>
      </c>
      <c r="J40" s="3418" t="s">
        <v>2942</v>
      </c>
    </row>
    <row r="41" spans="1:10" ht="12" customHeight="1" x14ac:dyDescent="0.15">
      <c r="A41" s="844" t="s">
        <v>89</v>
      </c>
      <c r="B41" s="3418" t="n">
        <v>35324.94444449752</v>
      </c>
      <c r="C41" s="3418" t="s">
        <v>2948</v>
      </c>
      <c r="D41" s="3418" t="n">
        <v>57.9136503505242</v>
      </c>
      <c r="E41" s="3418" t="n">
        <v>1.50000000000011</v>
      </c>
      <c r="F41" s="3418" t="n">
        <v>0.10000000000001</v>
      </c>
      <c r="G41" s="3418" t="n">
        <v>2045.7964812103219</v>
      </c>
      <c r="H41" s="3418" t="n">
        <v>0.05298741666675</v>
      </c>
      <c r="I41" s="3418" t="n">
        <v>0.00353249444445</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n">
        <v>739.0</v>
      </c>
      <c r="C44" s="3418" t="s">
        <v>2948</v>
      </c>
      <c r="D44" s="3418" t="n">
        <v>94.6</v>
      </c>
      <c r="E44" s="3418" t="s">
        <v>2945</v>
      </c>
      <c r="F44" s="3418" t="s">
        <v>2943</v>
      </c>
      <c r="G44" s="3418" t="n">
        <v>69.90939999999999</v>
      </c>
      <c r="H44" s="3418" t="s">
        <v>2945</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2155.576559961471</v>
      </c>
      <c r="D10" s="3418" t="n">
        <v>2155.576559961471</v>
      </c>
      <c r="E10" s="3418" t="s">
        <v>2942</v>
      </c>
      <c r="F10" s="3418" t="s">
        <v>2946</v>
      </c>
      <c r="G10" s="3418" t="n">
        <v>-0.11977060488238</v>
      </c>
      <c r="H10" s="3418" t="n">
        <v>-0.11977060488238</v>
      </c>
      <c r="I10" s="3418" t="n">
        <v>-0.00717473855744</v>
      </c>
      <c r="J10" s="3418" t="n">
        <v>-0.67542640454992</v>
      </c>
      <c r="K10" s="3418" t="s">
        <v>2942</v>
      </c>
      <c r="L10" s="3418" t="s">
        <v>2946</v>
      </c>
      <c r="M10" s="3418" t="n">
        <v>-258.17470845687416</v>
      </c>
      <c r="N10" s="3418" t="n">
        <v>-258.17470845687416</v>
      </c>
      <c r="O10" s="3418" t="n">
        <v>-15.4656982582722</v>
      </c>
      <c r="P10" s="3418" t="n">
        <v>-1455.9333256268665</v>
      </c>
      <c r="Q10" s="3418" t="s">
        <v>2942</v>
      </c>
      <c r="R10" s="3418" t="n">
        <v>6341.77035192072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1616.4049841666651</v>
      </c>
      <c r="D11" s="3418" t="n">
        <v>1616.4049841666651</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539.171575794806</v>
      </c>
      <c r="D12" s="3418" t="n">
        <v>539.171575794806</v>
      </c>
      <c r="E12" s="3418" t="s">
        <v>2942</v>
      </c>
      <c r="F12" s="3418" t="s">
        <v>2942</v>
      </c>
      <c r="G12" s="3418" t="n">
        <v>-0.4788359031655</v>
      </c>
      <c r="H12" s="3418" t="n">
        <v>-0.4788359031655</v>
      </c>
      <c r="I12" s="3418" t="n">
        <v>-0.02868418691299</v>
      </c>
      <c r="J12" s="3418" t="n">
        <v>-2.70031543016829</v>
      </c>
      <c r="K12" s="3418" t="s">
        <v>2942</v>
      </c>
      <c r="L12" s="3418" t="s">
        <v>2942</v>
      </c>
      <c r="M12" s="3418" t="n">
        <v>-258.17470845687416</v>
      </c>
      <c r="N12" s="3418" t="n">
        <v>-258.17470845687416</v>
      </c>
      <c r="O12" s="3418" t="n">
        <v>-15.4656982582722</v>
      </c>
      <c r="P12" s="3418" t="n">
        <v>-1455.9333256268665</v>
      </c>
      <c r="Q12" s="3418" t="s">
        <v>2942</v>
      </c>
      <c r="R12" s="3418" t="n">
        <v>6341.77035192072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29.30629812903785</v>
      </c>
      <c r="D13" s="3418" t="n">
        <v>29.30629812903785</v>
      </c>
      <c r="E13" s="3418" t="s">
        <v>2942</v>
      </c>
      <c r="F13" s="3418" t="s">
        <v>2942</v>
      </c>
      <c r="G13" s="3418" t="n">
        <v>-6.4974484453284</v>
      </c>
      <c r="H13" s="3418" t="n">
        <v>-6.4974484453284</v>
      </c>
      <c r="I13" s="3418" t="n">
        <v>-0.52772609458129</v>
      </c>
      <c r="J13" s="3418" t="n">
        <v>-10.22669854102021</v>
      </c>
      <c r="K13" s="3418" t="s">
        <v>2942</v>
      </c>
      <c r="L13" s="3418" t="s">
        <v>2942</v>
      </c>
      <c r="M13" s="3418" t="n">
        <v>-190.41616121684746</v>
      </c>
      <c r="N13" s="3418" t="n">
        <v>-190.41616121684746</v>
      </c>
      <c r="O13" s="3418" t="n">
        <v>-15.4656982582722</v>
      </c>
      <c r="P13" s="3418" t="n">
        <v>-299.70667631893457</v>
      </c>
      <c r="Q13" s="3418" t="s">
        <v>2942</v>
      </c>
      <c r="R13" s="3418" t="n">
        <v>1853.8246312448673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371.3750153454901</v>
      </c>
      <c r="D14" s="3418" t="n">
        <v>371.3750153454901</v>
      </c>
      <c r="E14" s="3418" t="s">
        <v>2942</v>
      </c>
      <c r="F14" s="3418" t="s">
        <v>2942</v>
      </c>
      <c r="G14" s="3418" t="n">
        <v>-0.18245316577635</v>
      </c>
      <c r="H14" s="3418" t="n">
        <v>-0.18245316577635</v>
      </c>
      <c r="I14" s="3418" t="s">
        <v>2945</v>
      </c>
      <c r="J14" s="3418" t="n">
        <v>-3.11336681664569</v>
      </c>
      <c r="K14" s="3418" t="s">
        <v>2942</v>
      </c>
      <c r="L14" s="3418" t="s">
        <v>2942</v>
      </c>
      <c r="M14" s="3418" t="n">
        <v>-67.75854724002669</v>
      </c>
      <c r="N14" s="3418" t="n">
        <v>-67.75854724002669</v>
      </c>
      <c r="O14" s="3418" t="s">
        <v>2945</v>
      </c>
      <c r="P14" s="3418" t="n">
        <v>-1156.226649307932</v>
      </c>
      <c r="Q14" s="3418" t="s">
        <v>2942</v>
      </c>
      <c r="R14" s="3418" t="n">
        <v>4487.9457206758525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135.24267832027826</v>
      </c>
      <c r="D15" s="3418" t="n">
        <v>135.24267832027826</v>
      </c>
      <c r="E15" s="3418" t="s">
        <v>2942</v>
      </c>
      <c r="F15" s="3418" t="s">
        <v>2942</v>
      </c>
      <c r="G15" s="3418" t="s">
        <v>2942</v>
      </c>
      <c r="H15" s="3418" t="s">
        <v>2942</v>
      </c>
      <c r="I15" s="3418" t="s">
        <v>2945</v>
      </c>
      <c r="J15" s="3418" t="s">
        <v>2942</v>
      </c>
      <c r="K15" s="3418" t="s">
        <v>2942</v>
      </c>
      <c r="L15" s="3418" t="s">
        <v>2942</v>
      </c>
      <c r="M15" s="3418" t="s">
        <v>2942</v>
      </c>
      <c r="N15" s="3418" t="s">
        <v>2942</v>
      </c>
      <c r="O15" s="3418" t="s">
        <v>2945</v>
      </c>
      <c r="P15" s="3418" t="s">
        <v>2942</v>
      </c>
      <c r="Q15" s="3418" t="s">
        <v>2942</v>
      </c>
      <c r="R15" s="3418" t="s">
        <v>3141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3.24758399999985</v>
      </c>
      <c r="D17" s="3418" t="n">
        <v>3.24758399999985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655.0404030000001</v>
      </c>
      <c r="D10" s="3418" t="n">
        <v>655.0404030000001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655.0404030000001</v>
      </c>
      <c r="D11" s="3415" t="n">
        <v>655.0404030000001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623.0195757948079</v>
      </c>
      <c r="C9" s="3418" t="n">
        <v>1.70051539881039</v>
      </c>
      <c r="D9" s="3418" t="n">
        <v>1.6648568866276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83.84800000000178</v>
      </c>
      <c r="C13" s="3418" t="n">
        <v>1.05944286464559</v>
      </c>
      <c r="D13" s="3418" t="n">
        <v>0.13959340263755</v>
      </c>
      <c r="E13" s="26"/>
      <c r="F13" s="26"/>
      <c r="G13" s="26"/>
    </row>
    <row r="14" spans="1:7" ht="13" x14ac:dyDescent="0.15">
      <c r="A14" s="1594" t="s">
        <v>893</v>
      </c>
      <c r="B14" s="3418" t="n">
        <v>83.84800000000178</v>
      </c>
      <c r="C14" s="3418" t="n">
        <v>1.05944286464559</v>
      </c>
      <c r="D14" s="3418" t="n">
        <v>0.13959340263755</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539.1715757948061</v>
      </c>
      <c r="C21" s="3418" t="n">
        <v>1.80021028677887</v>
      </c>
      <c r="D21" s="3418" t="n">
        <v>1.52526348399005</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539.1715757948061</v>
      </c>
      <c r="C23" s="3418" t="n">
        <v>1.80021028677887</v>
      </c>
      <c r="D23" s="3418" t="n">
        <v>1.52526348399005</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3151</v>
      </c>
      <c r="C8" s="3415" t="s">
        <v>2942</v>
      </c>
      <c r="D8" s="3418" t="s">
        <v>2942</v>
      </c>
      <c r="E8" s="3415" t="s">
        <v>2942</v>
      </c>
      <c r="F8" s="26"/>
      <c r="G8" s="26"/>
      <c r="H8" s="26"/>
      <c r="I8" s="26"/>
      <c r="J8" s="26"/>
      <c r="K8" s="26"/>
    </row>
    <row r="9" spans="1:11" ht="13" x14ac:dyDescent="0.15">
      <c r="A9" s="1001" t="s">
        <v>2220</v>
      </c>
      <c r="B9" s="3418" t="s">
        <v>3152</v>
      </c>
      <c r="C9" s="3415" t="n">
        <v>8883216.531480733</v>
      </c>
      <c r="D9" s="3418" t="n">
        <v>0.00225</v>
      </c>
      <c r="E9" s="3415" t="n">
        <v>0.03140851559345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3153</v>
      </c>
      <c r="E8" s="3418" t="n">
        <v>74473.9808564771</v>
      </c>
      <c r="F8" s="3418" t="n">
        <v>35.67629935520678</v>
      </c>
      <c r="G8" s="3418" t="n">
        <v>0.32408170679916</v>
      </c>
      <c r="H8" s="3418" t="n">
        <v>0.00615663191271</v>
      </c>
      <c r="I8" s="3418" t="n">
        <v>2656.956035209616</v>
      </c>
      <c r="J8" s="3418" t="n">
        <v>24.13565482809542</v>
      </c>
      <c r="K8" s="3418" t="n">
        <v>0.45850888720726</v>
      </c>
      <c r="L8" s="26"/>
      <c r="M8" s="26"/>
      <c r="N8" s="26"/>
      <c r="O8" s="26"/>
    </row>
    <row r="9" spans="1:15" x14ac:dyDescent="0.15">
      <c r="A9" s="1601" t="s">
        <v>733</v>
      </c>
      <c r="B9" s="3416"/>
      <c r="C9" s="3416" t="s">
        <v>1185</v>
      </c>
      <c r="D9" s="3418" t="s">
        <v>3153</v>
      </c>
      <c r="E9" s="3418" t="n">
        <v>10241.892803111383</v>
      </c>
      <c r="F9" s="3418" t="s">
        <v>2944</v>
      </c>
      <c r="G9" s="3418" t="n">
        <v>0.94154152447155</v>
      </c>
      <c r="H9" s="3418" t="n">
        <v>2.9591305055E-4</v>
      </c>
      <c r="I9" s="3418" t="s">
        <v>2944</v>
      </c>
      <c r="J9" s="3418" t="n">
        <v>9.6431673633157</v>
      </c>
      <c r="K9" s="3418" t="n">
        <v>0.00303070974275</v>
      </c>
      <c r="L9" s="336"/>
      <c r="M9" s="26"/>
      <c r="N9" s="26"/>
      <c r="O9" s="26"/>
    </row>
    <row r="10" spans="1:15" ht="13" x14ac:dyDescent="0.15">
      <c r="A10" s="1625" t="s">
        <v>1451</v>
      </c>
      <c r="B10" s="3416"/>
      <c r="C10" s="3416" t="s">
        <v>1185</v>
      </c>
      <c r="D10" s="3418" t="s">
        <v>3153</v>
      </c>
      <c r="E10" s="3418" t="n">
        <v>6895.913562896903</v>
      </c>
      <c r="F10" s="3418" t="s">
        <v>2944</v>
      </c>
      <c r="G10" s="3418" t="n">
        <v>1.16550116550116</v>
      </c>
      <c r="H10" s="3418" t="n">
        <v>3.663003663E-4</v>
      </c>
      <c r="I10" s="3418" t="s">
        <v>2944</v>
      </c>
      <c r="J10" s="3418" t="n">
        <v>8.03719529475163</v>
      </c>
      <c r="K10" s="3418" t="n">
        <v>0.00252597566406</v>
      </c>
      <c r="L10" s="26"/>
      <c r="M10" s="26"/>
      <c r="N10" s="26"/>
      <c r="O10" s="26"/>
    </row>
    <row r="11" spans="1:15" x14ac:dyDescent="0.15">
      <c r="A11" s="1626" t="s">
        <v>909</v>
      </c>
      <c r="B11" s="3416"/>
      <c r="C11" s="3416" t="s">
        <v>1185</v>
      </c>
      <c r="D11" s="3418" t="s">
        <v>3153</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3153</v>
      </c>
      <c r="E12" s="3418" t="n">
        <v>6895.913562896903</v>
      </c>
      <c r="F12" s="3418" t="s">
        <v>2962</v>
      </c>
      <c r="G12" s="3418" t="n">
        <v>1.16550116550116</v>
      </c>
      <c r="H12" s="3418" t="n">
        <v>3.663003663E-4</v>
      </c>
      <c r="I12" s="3418" t="s">
        <v>2962</v>
      </c>
      <c r="J12" s="3418" t="n">
        <v>8.03719529475163</v>
      </c>
      <c r="K12" s="3418" t="n">
        <v>0.00252597566406</v>
      </c>
      <c r="L12" s="336"/>
      <c r="M12" s="26"/>
      <c r="N12" s="26"/>
      <c r="O12" s="26"/>
    </row>
    <row r="13" spans="1:15" x14ac:dyDescent="0.15">
      <c r="A13" s="1625" t="s">
        <v>735</v>
      </c>
      <c r="B13" s="3416"/>
      <c r="C13" s="3416" t="s">
        <v>1185</v>
      </c>
      <c r="D13" s="3418" t="s">
        <v>3153</v>
      </c>
      <c r="E13" s="3418" t="n">
        <v>3345.9792402144794</v>
      </c>
      <c r="F13" s="3418" t="s">
        <v>2944</v>
      </c>
      <c r="G13" s="3418" t="n">
        <v>0.47997072105598</v>
      </c>
      <c r="H13" s="3418" t="n">
        <v>1.508479409E-4</v>
      </c>
      <c r="I13" s="3418" t="s">
        <v>2944</v>
      </c>
      <c r="J13" s="3418" t="n">
        <v>1.60597206856407</v>
      </c>
      <c r="K13" s="3418" t="n">
        <v>5.0473407869E-4</v>
      </c>
      <c r="L13" s="26"/>
      <c r="M13" s="26"/>
      <c r="N13" s="26"/>
      <c r="O13" s="26"/>
    </row>
    <row r="14" spans="1:15" x14ac:dyDescent="0.15">
      <c r="A14" s="1626" t="s">
        <v>909</v>
      </c>
      <c r="B14" s="3416"/>
      <c r="C14" s="3416" t="s">
        <v>1185</v>
      </c>
      <c r="D14" s="3418" t="s">
        <v>3153</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3153</v>
      </c>
      <c r="E15" s="3418" t="n">
        <v>3345.9792402144794</v>
      </c>
      <c r="F15" s="3418" t="s">
        <v>2962</v>
      </c>
      <c r="G15" s="3418" t="n">
        <v>0.47997072105598</v>
      </c>
      <c r="H15" s="3418" t="n">
        <v>1.508479409E-4</v>
      </c>
      <c r="I15" s="3418" t="s">
        <v>2962</v>
      </c>
      <c r="J15" s="3418" t="n">
        <v>1.60597206856407</v>
      </c>
      <c r="K15" s="3418" t="n">
        <v>5.0473407869E-4</v>
      </c>
      <c r="L15" s="336"/>
      <c r="M15" s="26"/>
      <c r="N15" s="26"/>
      <c r="O15" s="26"/>
    </row>
    <row r="16" spans="1:15" x14ac:dyDescent="0.15">
      <c r="A16" s="1601" t="s">
        <v>736</v>
      </c>
      <c r="B16" s="3416"/>
      <c r="C16" s="3416" t="s">
        <v>1185</v>
      </c>
      <c r="D16" s="3418" t="s">
        <v>3153</v>
      </c>
      <c r="E16" s="3418" t="n">
        <v>1973.1049999999996</v>
      </c>
      <c r="F16" s="3418" t="n">
        <v>8.12255800578277</v>
      </c>
      <c r="G16" s="3418" t="n">
        <v>0.04430486184972</v>
      </c>
      <c r="H16" s="3418" t="n">
        <v>0.00139243851528</v>
      </c>
      <c r="I16" s="3418" t="n">
        <v>16.026659814</v>
      </c>
      <c r="J16" s="3418" t="n">
        <v>0.08741814444</v>
      </c>
      <c r="K16" s="3418" t="n">
        <v>0.00274742739669</v>
      </c>
      <c r="L16" s="336"/>
      <c r="M16" s="26"/>
      <c r="N16" s="26"/>
      <c r="O16" s="26"/>
    </row>
    <row r="17" spans="1:15" ht="13" x14ac:dyDescent="0.15">
      <c r="A17" s="1625" t="s">
        <v>1452</v>
      </c>
      <c r="B17" s="3416"/>
      <c r="C17" s="3416" t="s">
        <v>1185</v>
      </c>
      <c r="D17" s="3418" t="s">
        <v>3153</v>
      </c>
      <c r="E17" s="3418" t="n">
        <v>1973.1049999999996</v>
      </c>
      <c r="F17" s="3418" t="n">
        <v>8.12255800578277</v>
      </c>
      <c r="G17" s="3418" t="n">
        <v>0.04430486184972</v>
      </c>
      <c r="H17" s="3418" t="n">
        <v>0.00139243851528</v>
      </c>
      <c r="I17" s="3418" t="n">
        <v>16.026659814</v>
      </c>
      <c r="J17" s="3418" t="n">
        <v>0.08741814444</v>
      </c>
      <c r="K17" s="3418" t="n">
        <v>0.00274742739669</v>
      </c>
      <c r="L17" s="26"/>
      <c r="M17" s="26"/>
      <c r="N17" s="26"/>
      <c r="O17" s="26"/>
    </row>
    <row r="18" spans="1:15" x14ac:dyDescent="0.15">
      <c r="A18" s="1626" t="s">
        <v>909</v>
      </c>
      <c r="B18" s="3416"/>
      <c r="C18" s="3416" t="s">
        <v>1185</v>
      </c>
      <c r="D18" s="3418" t="s">
        <v>3153</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3153</v>
      </c>
      <c r="E19" s="3418" t="n">
        <v>1973.1049999999996</v>
      </c>
      <c r="F19" s="3418" t="n">
        <v>8.12255800578277</v>
      </c>
      <c r="G19" s="3418" t="n">
        <v>0.04430486184972</v>
      </c>
      <c r="H19" s="3418" t="n">
        <v>0.00139243851528</v>
      </c>
      <c r="I19" s="3418" t="n">
        <v>16.026659814</v>
      </c>
      <c r="J19" s="3418" t="n">
        <v>0.08741814444</v>
      </c>
      <c r="K19" s="3418" t="n">
        <v>0.00274742739669</v>
      </c>
      <c r="L19" s="26"/>
      <c r="M19" s="26"/>
      <c r="N19" s="26"/>
      <c r="O19" s="26"/>
    </row>
    <row r="20" spans="1:15" x14ac:dyDescent="0.15">
      <c r="A20" s="1625" t="s">
        <v>739</v>
      </c>
      <c r="B20" s="3416"/>
      <c r="C20" s="3416" t="s">
        <v>1185</v>
      </c>
      <c r="D20" s="3418" t="s">
        <v>3153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3153</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3153</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3153</v>
      </c>
      <c r="E23" s="3418" t="n">
        <v>62229.47415336571</v>
      </c>
      <c r="F23" s="3418" t="n">
        <v>42.4385616514611</v>
      </c>
      <c r="G23" s="3418" t="n">
        <v>0.23148306355342</v>
      </c>
      <c r="H23" s="3418" t="n">
        <v>0.00727518199739</v>
      </c>
      <c r="I23" s="3418" t="n">
        <v>2640.929375395616</v>
      </c>
      <c r="J23" s="3418" t="n">
        <v>14.40506932033972</v>
      </c>
      <c r="K23" s="3418" t="n">
        <v>0.45273075006782</v>
      </c>
      <c r="L23" s="336"/>
      <c r="M23" s="26"/>
      <c r="N23" s="26"/>
      <c r="O23" s="26"/>
    </row>
    <row r="24" spans="1:15" ht="13" x14ac:dyDescent="0.15">
      <c r="A24" s="1625" t="s">
        <v>911</v>
      </c>
      <c r="B24" s="3416"/>
      <c r="C24" s="3416" t="s">
        <v>1185</v>
      </c>
      <c r="D24" s="3418" t="s">
        <v>3153</v>
      </c>
      <c r="E24" s="3418" t="n">
        <v>62229.47415336571</v>
      </c>
      <c r="F24" s="3418" t="n">
        <v>42.4385616514611</v>
      </c>
      <c r="G24" s="3418" t="n">
        <v>0.23148306355342</v>
      </c>
      <c r="H24" s="3418" t="n">
        <v>0.00727518199739</v>
      </c>
      <c r="I24" s="3418" t="n">
        <v>2640.929375395616</v>
      </c>
      <c r="J24" s="3418" t="n">
        <v>14.40506932033972</v>
      </c>
      <c r="K24" s="3418" t="n">
        <v>0.45273075006782</v>
      </c>
      <c r="L24" s="26"/>
      <c r="M24" s="26"/>
      <c r="N24" s="26"/>
      <c r="O24" s="26"/>
    </row>
    <row r="25" spans="1:15" x14ac:dyDescent="0.15">
      <c r="A25" s="1626" t="s">
        <v>909</v>
      </c>
      <c r="B25" s="3416"/>
      <c r="C25" s="3416" t="s">
        <v>1185</v>
      </c>
      <c r="D25" s="3418" t="s">
        <v>3153</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3153</v>
      </c>
      <c r="E26" s="3418" t="n">
        <v>62229.47415336571</v>
      </c>
      <c r="F26" s="3418" t="n">
        <v>42.4385616514611</v>
      </c>
      <c r="G26" s="3418" t="n">
        <v>0.23148306355342</v>
      </c>
      <c r="H26" s="3418" t="n">
        <v>0.00727518199739</v>
      </c>
      <c r="I26" s="3418" t="n">
        <v>2640.929375395616</v>
      </c>
      <c r="J26" s="3418" t="n">
        <v>14.40506932033972</v>
      </c>
      <c r="K26" s="3418" t="n">
        <v>0.45273075006782</v>
      </c>
      <c r="L26" s="336"/>
      <c r="M26" s="26"/>
      <c r="N26" s="26"/>
      <c r="O26" s="26"/>
    </row>
    <row r="27" spans="1:15" x14ac:dyDescent="0.15">
      <c r="A27" s="1625" t="s">
        <v>743</v>
      </c>
      <c r="B27" s="3416"/>
      <c r="C27" s="3416" t="s">
        <v>1185</v>
      </c>
      <c r="D27" s="3418" t="s">
        <v>3153</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3153</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3153</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3153</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3153</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3153</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3153</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3153</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3153</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3153</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3153</v>
      </c>
      <c r="E37" s="3418" t="n">
        <v>29.5089</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3153</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824188.3815575578</v>
      </c>
      <c r="C29" s="3418" t="s">
        <v>2944</v>
      </c>
      <c r="D29" s="3416" t="s">
        <v>1185</v>
      </c>
      <c r="E29" s="3418" t="n">
        <v>86.78680959512043</v>
      </c>
      <c r="F29" s="3418" t="n">
        <v>-318.21830184877484</v>
      </c>
      <c r="G29" s="294"/>
      <c r="H29" s="294"/>
      <c r="I29" s="294"/>
    </row>
    <row r="30" spans="1:9" ht="13" x14ac:dyDescent="0.15">
      <c r="A30" s="1664" t="s">
        <v>929</v>
      </c>
      <c r="B30" s="3418" t="n">
        <v>655587.2858268899</v>
      </c>
      <c r="C30" s="3418" t="s">
        <v>2962</v>
      </c>
      <c r="D30" s="3416" t="s">
        <v>1185</v>
      </c>
      <c r="E30" s="3418" t="n">
        <v>98.34259955595806</v>
      </c>
      <c r="F30" s="3418" t="n">
        <v>-360.5895317051795</v>
      </c>
      <c r="G30" s="294"/>
      <c r="H30" s="294"/>
      <c r="I30" s="294"/>
    </row>
    <row r="31" spans="1:9" x14ac:dyDescent="0.15">
      <c r="A31" s="3425" t="s">
        <v>3154</v>
      </c>
      <c r="B31" s="3415" t="n">
        <v>139651.82417393726</v>
      </c>
      <c r="C31" s="3415" t="s">
        <v>2962</v>
      </c>
      <c r="D31" s="3415" t="n">
        <v>35.0</v>
      </c>
      <c r="E31" s="3415" t="n">
        <v>-101.04784584774077</v>
      </c>
      <c r="F31" s="3415" t="n">
        <v>370.5087681083828</v>
      </c>
      <c r="G31" s="294"/>
      <c r="H31" s="294"/>
      <c r="I31" s="294"/>
    </row>
    <row r="32">
      <c r="A32" s="3425" t="s">
        <v>930</v>
      </c>
      <c r="B32" s="3415" t="n">
        <v>515935.4616529526</v>
      </c>
      <c r="C32" s="3415" t="s">
        <v>2962</v>
      </c>
      <c r="D32" s="3415" t="n">
        <v>25.0</v>
      </c>
      <c r="E32" s="3415" t="n">
        <v>199.39044540369883</v>
      </c>
      <c r="F32" s="3415" t="n">
        <v>-731.0982998135623</v>
      </c>
    </row>
    <row r="33" spans="1:9" x14ac:dyDescent="0.15">
      <c r="A33" s="1664" t="s">
        <v>931</v>
      </c>
      <c r="B33" s="3415" t="n">
        <v>168601.095730668</v>
      </c>
      <c r="C33" s="3415" t="s">
        <v>2962</v>
      </c>
      <c r="D33" s="3415" t="n">
        <v>2.0</v>
      </c>
      <c r="E33" s="3415" t="n">
        <v>-11.55578996083763</v>
      </c>
      <c r="F33" s="3415" t="n">
        <v>42.37122985640465</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2944</v>
      </c>
      <c r="C36" s="3418" t="s">
        <v>2944</v>
      </c>
      <c r="D36" s="3416" t="s">
        <v>1185</v>
      </c>
      <c r="E36" s="3418" t="s">
        <v>2944</v>
      </c>
      <c r="F36" s="3418" t="s">
        <v>2944</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3154</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2942</v>
      </c>
      <c r="C46" s="3415" t="n">
        <v>-231.42081180522746</v>
      </c>
      <c r="D46" s="3415" t="n">
        <v>18.06460461884095</v>
      </c>
      <c r="E46" s="3415" t="n">
        <v>-231.42081180522746</v>
      </c>
      <c r="F46" s="3415" t="n">
        <v>6684.883255748122</v>
      </c>
      <c r="G46" s="3415" t="n">
        <v>-318.2183018487749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3155</v>
      </c>
      <c r="B10" s="3415" t="s">
        <v>1185</v>
      </c>
      <c r="C10" s="3415" t="s">
        <v>1185</v>
      </c>
      <c r="D10" s="3415" t="s">
        <v>1185</v>
      </c>
      <c r="E10" s="3415" t="s">
        <v>1185</v>
      </c>
      <c r="F10" s="3415" t="s">
        <v>1185</v>
      </c>
      <c r="G10" s="3415" t="s">
        <v>1185</v>
      </c>
      <c r="H10" s="3415" t="s">
        <v>1185</v>
      </c>
      <c r="I10" s="3415" t="s">
        <v>1185</v>
      </c>
      <c r="J10" s="3415" t="s">
        <v>1185</v>
      </c>
    </row>
    <row r="11">
      <c r="A11" s="3423" t="s">
        <v>3156</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3157</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3158</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3159</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3160</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3161</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3162</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3163</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3164</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3165</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3166</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3167</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3168</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3169</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3170</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3171</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3172</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3173</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3174</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3175</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3176</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3177</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3178</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3179</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3180</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3181</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3182</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3183</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3184</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c r="A50" s="3423" t="s">
        <v>1934</v>
      </c>
      <c r="B50" s="3415" t="n">
        <v>1630000.0</v>
      </c>
      <c r="C50" s="3415" t="n">
        <v>8380000.0</v>
      </c>
      <c r="D50" s="3415" t="n">
        <v>208000.0</v>
      </c>
      <c r="E50" s="3415" t="n">
        <v>4975000.0</v>
      </c>
      <c r="F50" s="3415" t="n">
        <v>1530000.0</v>
      </c>
      <c r="G50" s="3415" t="n">
        <v>1093000.0</v>
      </c>
      <c r="H50" s="3415" t="n">
        <v>9129317.0</v>
      </c>
      <c r="I50" s="3415" t="n">
        <v>4385000.0</v>
      </c>
      <c r="J50" s="3415" t="n">
        <v>2241000.0</v>
      </c>
    </row>
    <row r="51">
      <c r="A51" s="3423" t="s">
        <v>1935</v>
      </c>
      <c r="B51" s="3415" t="n">
        <v>1600000.0</v>
      </c>
      <c r="C51" s="3415" t="n">
        <v>7785000.0</v>
      </c>
      <c r="D51" s="3415" t="n">
        <v>197000.0</v>
      </c>
      <c r="E51" s="3415" t="n">
        <v>4988000.0</v>
      </c>
      <c r="F51" s="3415" t="n">
        <v>1599000.0</v>
      </c>
      <c r="G51" s="3415" t="n">
        <v>966000.0</v>
      </c>
      <c r="H51" s="3415" t="n">
        <v>8926000.0</v>
      </c>
      <c r="I51" s="3415" t="n">
        <v>4157000.0</v>
      </c>
      <c r="J51" s="3415" t="n">
        <v>2099999.0</v>
      </c>
    </row>
    <row r="52">
      <c r="A52" s="3423" t="s">
        <v>1936</v>
      </c>
      <c r="B52" s="3415" t="n">
        <v>1605000.0</v>
      </c>
      <c r="C52" s="3415" t="n">
        <v>7935707.0</v>
      </c>
      <c r="D52" s="3415" t="n">
        <v>195553.0</v>
      </c>
      <c r="E52" s="3415" t="n">
        <v>5120000.0</v>
      </c>
      <c r="F52" s="3415" t="n">
        <v>1938647.0</v>
      </c>
      <c r="G52" s="3415" t="n">
        <v>1377254.0</v>
      </c>
      <c r="H52" s="3415" t="n">
        <v>9317261.0</v>
      </c>
      <c r="I52" s="3415" t="n">
        <v>4663736.0</v>
      </c>
      <c r="J52" s="3415" t="n">
        <v>2345001.0</v>
      </c>
    </row>
    <row r="53">
      <c r="A53" s="3423" t="s">
        <v>1937</v>
      </c>
      <c r="B53" s="3415" t="n">
        <v>1590000.0</v>
      </c>
      <c r="C53" s="3415" t="n">
        <v>7424095.0</v>
      </c>
      <c r="D53" s="3415" t="n">
        <v>150937.0</v>
      </c>
      <c r="E53" s="3415" t="n">
        <v>4861000.0</v>
      </c>
      <c r="F53" s="3415" t="n">
        <v>1843813.0</v>
      </c>
      <c r="G53" s="3415" t="n">
        <v>968000.0</v>
      </c>
      <c r="H53" s="3415" t="n">
        <v>9491000.0</v>
      </c>
      <c r="I53" s="3415" t="n">
        <v>4677297.0</v>
      </c>
      <c r="J53" s="3415" t="n">
        <v>2369113.0</v>
      </c>
    </row>
    <row r="54">
      <c r="A54" s="3423" t="s">
        <v>1938</v>
      </c>
      <c r="B54" s="3415" t="n">
        <v>1580000.0</v>
      </c>
      <c r="C54" s="3415" t="n">
        <v>7660755.0</v>
      </c>
      <c r="D54" s="3415" t="n">
        <v>156884.0</v>
      </c>
      <c r="E54" s="3415" t="n">
        <v>5196000.0</v>
      </c>
      <c r="F54" s="3415" t="n">
        <v>1974181.0</v>
      </c>
      <c r="G54" s="3415" t="n">
        <v>1101836.0</v>
      </c>
      <c r="H54" s="3415" t="n">
        <v>9667000.0</v>
      </c>
      <c r="I54" s="3415" t="n">
        <v>4893375.0</v>
      </c>
      <c r="J54" s="3415" t="n">
        <v>2673632.0</v>
      </c>
    </row>
    <row r="55">
      <c r="A55" s="3423" t="s">
        <v>1939</v>
      </c>
      <c r="B55" s="3415" t="n">
        <v>1590000.0</v>
      </c>
      <c r="C55" s="3415" t="n">
        <v>7727326.0</v>
      </c>
      <c r="D55" s="3415" t="n">
        <v>160898.0</v>
      </c>
      <c r="E55" s="3415" t="n">
        <v>5071000.0</v>
      </c>
      <c r="F55" s="3415" t="n">
        <v>1910178.0</v>
      </c>
      <c r="G55" s="3415" t="n">
        <v>842347.0</v>
      </c>
      <c r="H55" s="3415" t="n">
        <v>9999371.0</v>
      </c>
      <c r="I55" s="3415" t="n">
        <v>4382798.0</v>
      </c>
      <c r="J55" s="3415" t="n">
        <v>2749816.0</v>
      </c>
    </row>
    <row r="56">
      <c r="A56" s="3423" t="s">
        <v>1940</v>
      </c>
      <c r="B56" s="3415" t="n">
        <v>1748000.0</v>
      </c>
      <c r="C56" s="3415" t="n">
        <v>7862757.0</v>
      </c>
      <c r="D56" s="3415" t="n">
        <v>168608.0</v>
      </c>
      <c r="E56" s="3415" t="n">
        <v>5270000.0</v>
      </c>
      <c r="F56" s="3415" t="n">
        <v>1811067.0</v>
      </c>
      <c r="G56" s="3415" t="n">
        <v>1092878.0</v>
      </c>
      <c r="H56" s="3415" t="n">
        <v>1.000836E7</v>
      </c>
      <c r="I56" s="3415" t="n">
        <v>5176460.0</v>
      </c>
      <c r="J56" s="3415" t="n">
        <v>3491234.0</v>
      </c>
    </row>
    <row r="57">
      <c r="A57" s="3423" t="s">
        <v>1941</v>
      </c>
      <c r="B57" s="3415" t="n">
        <v>1700000.0</v>
      </c>
      <c r="C57" s="3415" t="n">
        <v>8031000.0</v>
      </c>
      <c r="D57" s="3415" t="n">
        <v>435120.0</v>
      </c>
      <c r="E57" s="3415" t="n">
        <v>5231000.0</v>
      </c>
      <c r="F57" s="3415" t="n">
        <v>2556000.0</v>
      </c>
      <c r="G57" s="3415" t="n">
        <v>1445889.0</v>
      </c>
      <c r="H57" s="3415" t="n">
        <v>1.0112031E7</v>
      </c>
      <c r="I57" s="3415" t="n">
        <v>5315970.0</v>
      </c>
      <c r="J57" s="3415" t="n">
        <v>3514132.0</v>
      </c>
    </row>
    <row r="58">
      <c r="A58" s="3423" t="s">
        <v>1942</v>
      </c>
      <c r="B58" s="3415" t="n">
        <v>1384000.0</v>
      </c>
      <c r="C58" s="3415" t="n">
        <v>6733000.0</v>
      </c>
      <c r="D58" s="3415" t="n">
        <v>242951.0</v>
      </c>
      <c r="E58" s="3415" t="n">
        <v>4736000.0</v>
      </c>
      <c r="F58" s="3415" t="n">
        <v>2036000.0</v>
      </c>
      <c r="G58" s="3415" t="n">
        <v>959318.0</v>
      </c>
      <c r="H58" s="3415" t="n">
        <v>9467019.0</v>
      </c>
      <c r="I58" s="3415" t="n">
        <v>5048056.0</v>
      </c>
      <c r="J58" s="3415" t="n">
        <v>3388824.0</v>
      </c>
    </row>
    <row r="59">
      <c r="A59" s="3423" t="s">
        <v>1943</v>
      </c>
      <c r="B59" s="3415" t="n">
        <v>1220000.0</v>
      </c>
      <c r="C59" s="3415" t="n">
        <v>5567000.0</v>
      </c>
      <c r="D59" s="3415" t="n">
        <v>194361.0</v>
      </c>
      <c r="E59" s="3415" t="n">
        <v>3837000.0</v>
      </c>
      <c r="F59" s="3415" t="n">
        <v>1733000.0</v>
      </c>
      <c r="G59" s="3415" t="n">
        <v>767455.0</v>
      </c>
      <c r="H59" s="3415" t="n">
        <v>8404170.0</v>
      </c>
      <c r="I59" s="3415" t="n">
        <v>4605461.0</v>
      </c>
      <c r="J59" s="3415" t="n">
        <v>3150278.0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1185</v>
      </c>
      <c r="C68" s="421"/>
      <c r="D68" s="421"/>
      <c r="E68" s="421"/>
      <c r="F68" s="421"/>
      <c r="G68" s="421"/>
      <c r="H68" s="421"/>
      <c r="I68" s="421"/>
      <c r="J68" s="421"/>
      <c r="K68" s="26"/>
      <c r="L68" s="26"/>
      <c r="M68" s="26"/>
      <c r="N68" s="26"/>
      <c r="O68" s="26"/>
      <c r="P68" s="26"/>
    </row>
    <row r="69" spans="1:16" ht="15.75" customHeight="1" x14ac:dyDescent="0.15">
      <c r="A69" s="3425" t="s">
        <v>3154</v>
      </c>
      <c r="B69" s="3415" t="n">
        <v>0.229</v>
      </c>
      <c r="C69" s="421"/>
      <c r="D69" s="421"/>
      <c r="E69" s="421"/>
      <c r="F69" s="421"/>
      <c r="G69" s="421"/>
      <c r="H69" s="421"/>
      <c r="I69" s="421"/>
      <c r="J69" s="421"/>
      <c r="K69" s="26"/>
      <c r="L69" s="26"/>
      <c r="M69" s="26"/>
      <c r="N69" s="26"/>
      <c r="O69" s="26"/>
      <c r="P69" s="26"/>
    </row>
    <row r="70">
      <c r="A70" s="3425" t="s">
        <v>930</v>
      </c>
      <c r="B70" s="3415" t="n">
        <v>0.269</v>
      </c>
    </row>
    <row r="71" spans="1:16" ht="11.25" customHeight="1" x14ac:dyDescent="0.15">
      <c r="A71" s="767" t="s">
        <v>978</v>
      </c>
      <c r="B71" s="3415" t="n">
        <v>0.386</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247.9110285366</v>
      </c>
      <c r="C7" s="3417" t="n">
        <v>740.7889535118201</v>
      </c>
      <c r="D7" s="3417" t="n">
        <v>5.97640470632866</v>
      </c>
      <c r="E7" s="3417" t="n">
        <v>2.46980212313375</v>
      </c>
      <c r="F7" s="3417" t="n">
        <v>45.12545259896271</v>
      </c>
      <c r="G7" s="3417" t="n">
        <v>12.40535834341619</v>
      </c>
      <c r="H7" s="3417" t="n">
        <v>0.30064710409155</v>
      </c>
      <c r="I7" s="26"/>
      <c r="J7" s="26"/>
      <c r="K7" s="26"/>
      <c r="L7" s="26"/>
    </row>
    <row r="8" spans="1:12" ht="12" customHeight="1" x14ac:dyDescent="0.15">
      <c r="A8" s="1709" t="s">
        <v>985</v>
      </c>
      <c r="B8" s="3417" t="s">
        <v>2946</v>
      </c>
      <c r="C8" s="3417" t="n">
        <v>629.9043996009068</v>
      </c>
      <c r="D8" s="3416" t="s">
        <v>1185</v>
      </c>
      <c r="E8" s="3417" t="s">
        <v>3185</v>
      </c>
      <c r="F8" s="3417" t="s">
        <v>2946</v>
      </c>
      <c r="G8" s="3417" t="n">
        <v>8.29661316596939</v>
      </c>
      <c r="H8" s="3416" t="s">
        <v>1185</v>
      </c>
      <c r="I8" s="26"/>
      <c r="J8" s="26"/>
      <c r="K8" s="26"/>
      <c r="L8" s="26"/>
    </row>
    <row r="9" spans="1:12" ht="12" customHeight="1" x14ac:dyDescent="0.15">
      <c r="A9" s="1087" t="s">
        <v>986</v>
      </c>
      <c r="B9" s="3417" t="s">
        <v>2946</v>
      </c>
      <c r="C9" s="3417" t="n">
        <v>503.4082049364268</v>
      </c>
      <c r="D9" s="3416" t="s">
        <v>1185</v>
      </c>
      <c r="E9" s="3415" t="s">
        <v>2945</v>
      </c>
      <c r="F9" s="3415" t="s">
        <v>2943</v>
      </c>
      <c r="G9" s="3415" t="n">
        <v>6.63050320584959</v>
      </c>
      <c r="H9" s="3416" t="s">
        <v>1185</v>
      </c>
      <c r="I9" s="26"/>
      <c r="J9" s="26"/>
      <c r="K9" s="26"/>
      <c r="L9" s="26"/>
    </row>
    <row r="10" spans="1:12" ht="12" customHeight="1" x14ac:dyDescent="0.15">
      <c r="A10" s="1087" t="s">
        <v>987</v>
      </c>
      <c r="B10" s="3417" t="s">
        <v>2984</v>
      </c>
      <c r="C10" s="3417" t="n">
        <v>126.49619466448004</v>
      </c>
      <c r="D10" s="3416" t="s">
        <v>1185</v>
      </c>
      <c r="E10" s="3415" t="s">
        <v>2943</v>
      </c>
      <c r="F10" s="3415" t="s">
        <v>2943</v>
      </c>
      <c r="G10" s="3415" t="n">
        <v>1.6661099601198</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3.985111816</v>
      </c>
      <c r="D12" s="3417" t="n">
        <v>1.445891712</v>
      </c>
      <c r="E12" s="3417" t="s">
        <v>2943</v>
      </c>
      <c r="F12" s="3417" t="s">
        <v>2943</v>
      </c>
      <c r="G12" s="3417" t="n">
        <v>0.30606635759616</v>
      </c>
      <c r="H12" s="3416" t="s">
        <v>1185</v>
      </c>
      <c r="I12" s="26"/>
      <c r="J12" s="26"/>
      <c r="K12" s="26"/>
      <c r="L12" s="26"/>
    </row>
    <row r="13" spans="1:12" ht="12.75" customHeight="1" x14ac:dyDescent="0.15">
      <c r="A13" s="1715" t="s">
        <v>991</v>
      </c>
      <c r="B13" s="3416" t="s">
        <v>1185</v>
      </c>
      <c r="C13" s="3417" t="n">
        <v>3.91595672</v>
      </c>
      <c r="D13" s="3417" t="n">
        <v>1.445891712</v>
      </c>
      <c r="E13" s="3415" t="s">
        <v>2943</v>
      </c>
      <c r="F13" s="3415" t="s">
        <v>2943</v>
      </c>
      <c r="G13" s="3415" t="n">
        <v>0.30606635759616</v>
      </c>
      <c r="H13" s="3416" t="s">
        <v>1185</v>
      </c>
      <c r="I13" s="26"/>
      <c r="J13" s="26"/>
      <c r="K13" s="26"/>
      <c r="L13" s="26"/>
    </row>
    <row r="14" spans="1:12" ht="12.75" customHeight="1" x14ac:dyDescent="0.15">
      <c r="A14" s="1715" t="s">
        <v>992</v>
      </c>
      <c r="B14" s="3416" t="s">
        <v>1185</v>
      </c>
      <c r="C14" s="3417" t="n">
        <v>0.069155096</v>
      </c>
      <c r="D14" s="3417" t="s">
        <v>2984</v>
      </c>
      <c r="E14" s="3415" t="s">
        <v>2943</v>
      </c>
      <c r="F14" s="3415" t="s">
        <v>2943</v>
      </c>
      <c r="G14" s="3415" t="s">
        <v>2943</v>
      </c>
      <c r="H14" s="3416" t="s">
        <v>1185</v>
      </c>
      <c r="I14" s="26"/>
      <c r="J14" s="26"/>
      <c r="K14" s="26"/>
      <c r="L14" s="26"/>
    </row>
    <row r="15" spans="1:12" ht="12" customHeight="1" x14ac:dyDescent="0.15">
      <c r="A15" s="1709" t="s">
        <v>993</v>
      </c>
      <c r="B15" s="3417" t="n">
        <v>247.9110285366</v>
      </c>
      <c r="C15" s="3417" t="n">
        <v>2.30477369595973</v>
      </c>
      <c r="D15" s="3417" t="n">
        <v>0.08181466654238</v>
      </c>
      <c r="E15" s="3417" t="n">
        <v>2.46980212313375</v>
      </c>
      <c r="F15" s="3417" t="n">
        <v>45.12545259896271</v>
      </c>
      <c r="G15" s="3417" t="n">
        <v>3.68591901628973</v>
      </c>
      <c r="H15" s="3417" t="n">
        <v>0.30064710409155</v>
      </c>
      <c r="I15" s="26"/>
      <c r="J15" s="26"/>
      <c r="K15" s="26"/>
      <c r="L15" s="26"/>
    </row>
    <row r="16" spans="1:12" ht="12" customHeight="1" x14ac:dyDescent="0.15">
      <c r="A16" s="1087" t="s">
        <v>994</v>
      </c>
      <c r="B16" s="3417" t="n">
        <v>244.4990295</v>
      </c>
      <c r="C16" s="3417" t="n">
        <v>0.01436157099</v>
      </c>
      <c r="D16" s="3417" t="n">
        <v>0.02476467</v>
      </c>
      <c r="E16" s="3415" t="n">
        <v>0.439186933132</v>
      </c>
      <c r="F16" s="3415" t="n">
        <v>0.10140663206</v>
      </c>
      <c r="G16" s="3415" t="n">
        <v>1.47064408072</v>
      </c>
      <c r="H16" s="3415" t="n">
        <v>0.21550716492</v>
      </c>
      <c r="I16" s="26"/>
      <c r="J16" s="26"/>
      <c r="K16" s="26"/>
      <c r="L16" s="26"/>
    </row>
    <row r="17" spans="1:12" ht="12" customHeight="1" x14ac:dyDescent="0.15">
      <c r="A17" s="1087" t="s">
        <v>995</v>
      </c>
      <c r="B17" s="3417" t="n">
        <v>3.4119990366</v>
      </c>
      <c r="C17" s="3417" t="n">
        <v>2.29041212496973</v>
      </c>
      <c r="D17" s="3417" t="n">
        <v>0.05704999654238</v>
      </c>
      <c r="E17" s="3415" t="n">
        <v>2.03061519000175</v>
      </c>
      <c r="F17" s="3415" t="n">
        <v>45.02404596690271</v>
      </c>
      <c r="G17" s="3415" t="n">
        <v>2.21527493556973</v>
      </c>
      <c r="H17" s="3415" t="n">
        <v>0.08513993917155</v>
      </c>
      <c r="I17" s="26"/>
      <c r="J17" s="26"/>
      <c r="K17" s="26"/>
      <c r="L17" s="26"/>
    </row>
    <row r="18" spans="1:12" ht="12.75" customHeight="1" x14ac:dyDescent="0.15">
      <c r="A18" s="1709" t="s">
        <v>996</v>
      </c>
      <c r="B18" s="3416" t="s">
        <v>1185</v>
      </c>
      <c r="C18" s="3417" t="n">
        <v>104.59466839895349</v>
      </c>
      <c r="D18" s="3417" t="n">
        <v>4.44869832778628</v>
      </c>
      <c r="E18" s="3417" t="s">
        <v>2946</v>
      </c>
      <c r="F18" s="3417" t="s">
        <v>2946</v>
      </c>
      <c r="G18" s="3417" t="n">
        <v>0.11675980356091</v>
      </c>
      <c r="H18" s="3416" t="s">
        <v>1185</v>
      </c>
      <c r="I18" s="26"/>
      <c r="J18" s="26"/>
      <c r="K18" s="26"/>
      <c r="L18" s="26"/>
    </row>
    <row r="19" spans="1:12" ht="12.75" customHeight="1" x14ac:dyDescent="0.15">
      <c r="A19" s="1087" t="s">
        <v>997</v>
      </c>
      <c r="B19" s="3416" t="s">
        <v>1185</v>
      </c>
      <c r="C19" s="3417" t="n">
        <v>47.58767574438873</v>
      </c>
      <c r="D19" s="3417" t="n">
        <v>4.27465929718716</v>
      </c>
      <c r="E19" s="3415" t="s">
        <v>2943</v>
      </c>
      <c r="F19" s="3415" t="s">
        <v>2943</v>
      </c>
      <c r="G19" s="3415" t="n">
        <v>0.10631746172496</v>
      </c>
      <c r="H19" s="3416" t="s">
        <v>1185</v>
      </c>
      <c r="I19" s="26"/>
      <c r="J19" s="26"/>
      <c r="K19" s="26"/>
      <c r="L19" s="26"/>
    </row>
    <row r="20" spans="1:12" ht="12.75" customHeight="1" x14ac:dyDescent="0.15">
      <c r="A20" s="1087" t="s">
        <v>998</v>
      </c>
      <c r="B20" s="3416" t="s">
        <v>1185</v>
      </c>
      <c r="C20" s="3417" t="n">
        <v>57.00699265456476</v>
      </c>
      <c r="D20" s="3417" t="n">
        <v>0.17403903059912</v>
      </c>
      <c r="E20" s="3415" t="s">
        <v>2943</v>
      </c>
      <c r="F20" s="3415" t="s">
        <v>2943</v>
      </c>
      <c r="G20" s="3415" t="n">
        <v>0.01044234183595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6684.883255748122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-379.8059377663367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-231.42081180522746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1006928.5808229507</v>
      </c>
      <c r="C9" s="3418" t="s">
        <v>2948</v>
      </c>
      <c r="D9" s="3416" t="s">
        <v>1185</v>
      </c>
      <c r="E9" s="3416" t="s">
        <v>1185</v>
      </c>
      <c r="F9" s="3416" t="s">
        <v>1185</v>
      </c>
      <c r="G9" s="3418" t="n">
        <v>63482.770968987024</v>
      </c>
      <c r="H9" s="3418" t="n">
        <v>4.40660157455733</v>
      </c>
      <c r="I9" s="3418" t="n">
        <v>3.63298384581662</v>
      </c>
      <c r="J9" s="3418" t="s">
        <v>2942</v>
      </c>
    </row>
    <row r="10" spans="1:10" ht="12" customHeight="1" x14ac:dyDescent="0.15">
      <c r="A10" s="871" t="s">
        <v>87</v>
      </c>
      <c r="B10" s="3418" t="n">
        <v>305755.4554780208</v>
      </c>
      <c r="C10" s="3418" t="s">
        <v>2948</v>
      </c>
      <c r="D10" s="3418" t="n">
        <v>80.69065200146429</v>
      </c>
      <c r="E10" s="3418" t="n">
        <v>3.05720329816311</v>
      </c>
      <c r="F10" s="3418" t="n">
        <v>8.71262990241944</v>
      </c>
      <c r="G10" s="3418" t="n">
        <v>24671.60705552618</v>
      </c>
      <c r="H10" s="3418" t="n">
        <v>0.93475658691877</v>
      </c>
      <c r="I10" s="3418" t="n">
        <v>2.66393412422568</v>
      </c>
      <c r="J10" s="3418" t="s">
        <v>2942</v>
      </c>
    </row>
    <row r="11" spans="1:10" ht="12" customHeight="1" x14ac:dyDescent="0.15">
      <c r="A11" s="871" t="s">
        <v>88</v>
      </c>
      <c r="B11" s="3418" t="n">
        <v>153274.60305724328</v>
      </c>
      <c r="C11" s="3418" t="s">
        <v>2948</v>
      </c>
      <c r="D11" s="3418" t="n">
        <v>56.4411709340157</v>
      </c>
      <c r="E11" s="3418" t="n">
        <v>12.38387958455463</v>
      </c>
      <c r="F11" s="3418" t="n">
        <v>1.37310270239134</v>
      </c>
      <c r="G11" s="3418" t="n">
        <v>8650.998070997273</v>
      </c>
      <c r="H11" s="3418" t="n">
        <v>1.89813422763131</v>
      </c>
      <c r="I11" s="3418" t="n">
        <v>0.21046177166586</v>
      </c>
      <c r="J11" s="3418" t="s">
        <v>2942</v>
      </c>
    </row>
    <row r="12" spans="1:10" ht="12" customHeight="1" x14ac:dyDescent="0.15">
      <c r="A12" s="871" t="s">
        <v>89</v>
      </c>
      <c r="B12" s="3418" t="n">
        <v>515225.1034279065</v>
      </c>
      <c r="C12" s="3418" t="s">
        <v>2948</v>
      </c>
      <c r="D12" s="3418" t="n">
        <v>57.9136503505242</v>
      </c>
      <c r="E12" s="3418" t="n">
        <v>1.00000000000001</v>
      </c>
      <c r="F12" s="3418" t="n">
        <v>1.09137293056422</v>
      </c>
      <c r="G12" s="3418" t="n">
        <v>29838.56649173645</v>
      </c>
      <c r="H12" s="3418" t="n">
        <v>0.51522510342791</v>
      </c>
      <c r="I12" s="3418" t="n">
        <v>0.56230273102837</v>
      </c>
      <c r="J12" s="3418" t="s">
        <v>2942</v>
      </c>
    </row>
    <row r="13" spans="1:10" ht="12" customHeight="1" x14ac:dyDescent="0.15">
      <c r="A13" s="871" t="s">
        <v>90</v>
      </c>
      <c r="B13" s="3418" t="n">
        <v>4021.6129588570157</v>
      </c>
      <c r="C13" s="3418" t="s">
        <v>2948</v>
      </c>
      <c r="D13" s="3418" t="n">
        <v>79.96775274429244</v>
      </c>
      <c r="E13" s="3418" t="n">
        <v>2.99999999999974</v>
      </c>
      <c r="F13" s="3418" t="n">
        <v>15.00000000000118</v>
      </c>
      <c r="G13" s="3418" t="n">
        <v>321.59935072712017</v>
      </c>
      <c r="H13" s="3418" t="n">
        <v>0.01206483887657</v>
      </c>
      <c r="I13" s="3418" t="n">
        <v>0.06032419438286</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28651.80590092301</v>
      </c>
      <c r="C15" s="3418" t="s">
        <v>2948</v>
      </c>
      <c r="D15" s="3418" t="n">
        <v>89.93426390416467</v>
      </c>
      <c r="E15" s="3418" t="n">
        <v>36.52198473357171</v>
      </c>
      <c r="F15" s="3418" t="n">
        <v>4.74528638732228</v>
      </c>
      <c r="G15" s="3418" t="n">
        <v>2576.7790732245126</v>
      </c>
      <c r="H15" s="3418" t="n">
        <v>1.04642081770277</v>
      </c>
      <c r="I15" s="3418" t="n">
        <v>0.13596102451385</v>
      </c>
      <c r="J15" s="3418" t="s">
        <v>2942</v>
      </c>
    </row>
    <row r="16" spans="1:10" ht="12" customHeight="1" x14ac:dyDescent="0.15">
      <c r="A16" s="873" t="s">
        <v>23</v>
      </c>
      <c r="B16" s="3418" t="n">
        <v>204309.58796000003</v>
      </c>
      <c r="C16" s="3418" t="s">
        <v>2948</v>
      </c>
      <c r="D16" s="3416" t="s">
        <v>1185</v>
      </c>
      <c r="E16" s="3416" t="s">
        <v>1185</v>
      </c>
      <c r="F16" s="3416" t="s">
        <v>1185</v>
      </c>
      <c r="G16" s="3418" t="n">
        <v>11200.127778916309</v>
      </c>
      <c r="H16" s="3418" t="n">
        <v>1.89185397754545</v>
      </c>
      <c r="I16" s="3418" t="n">
        <v>0.21257210536</v>
      </c>
      <c r="J16" s="3418" t="s">
        <v>2942</v>
      </c>
    </row>
    <row r="17" spans="1:10" ht="12" customHeight="1" x14ac:dyDescent="0.15">
      <c r="A17" s="871" t="s">
        <v>87</v>
      </c>
      <c r="B17" s="3415" t="n">
        <v>5212.9846800000005</v>
      </c>
      <c r="C17" s="3418" t="s">
        <v>2948</v>
      </c>
      <c r="D17" s="3418" t="n">
        <v>74.9951863521453</v>
      </c>
      <c r="E17" s="3418" t="n">
        <v>2.67195405991487</v>
      </c>
      <c r="F17" s="3418" t="n">
        <v>2.0</v>
      </c>
      <c r="G17" s="3415" t="n">
        <v>390.94875752747856</v>
      </c>
      <c r="H17" s="3415" t="n">
        <v>0.01392885558</v>
      </c>
      <c r="I17" s="3415" t="n">
        <v>0.01042596936</v>
      </c>
      <c r="J17" s="3415" t="s">
        <v>2942</v>
      </c>
    </row>
    <row r="18" spans="1:10" ht="12" customHeight="1" x14ac:dyDescent="0.15">
      <c r="A18" s="871" t="s">
        <v>88</v>
      </c>
      <c r="B18" s="3415" t="n">
        <v>140659.20328000002</v>
      </c>
      <c r="C18" s="3418" t="s">
        <v>2948</v>
      </c>
      <c r="D18" s="3418" t="n">
        <v>52.78613625881974</v>
      </c>
      <c r="E18" s="3418" t="n">
        <v>12.93543315714314</v>
      </c>
      <c r="F18" s="3418" t="n">
        <v>1.02168029285599</v>
      </c>
      <c r="G18" s="3415" t="n">
        <v>7424.855870395106</v>
      </c>
      <c r="H18" s="3415" t="n">
        <v>1.81948772196545</v>
      </c>
      <c r="I18" s="3415" t="n">
        <v>0.143708736</v>
      </c>
      <c r="J18" s="3415" t="s">
        <v>2942</v>
      </c>
    </row>
    <row r="19" spans="1:10" ht="12" customHeight="1" x14ac:dyDescent="0.15">
      <c r="A19" s="871" t="s">
        <v>89</v>
      </c>
      <c r="B19" s="3415" t="n">
        <v>58437.4</v>
      </c>
      <c r="C19" s="3418" t="s">
        <v>2948</v>
      </c>
      <c r="D19" s="3418" t="n">
        <v>57.91365035052421</v>
      </c>
      <c r="E19" s="3418" t="n">
        <v>1.0</v>
      </c>
      <c r="F19" s="3418" t="n">
        <v>1.0</v>
      </c>
      <c r="G19" s="3415" t="n">
        <v>3384.3231509937236</v>
      </c>
      <c r="H19" s="3415" t="n">
        <v>0.0584374</v>
      </c>
      <c r="I19" s="3415" t="n">
        <v>0.0584374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17377.7168</v>
      </c>
      <c r="C23" s="3418" t="s">
        <v>2948</v>
      </c>
      <c r="D23" s="3416" t="s">
        <v>1185</v>
      </c>
      <c r="E23" s="3416" t="s">
        <v>1185</v>
      </c>
      <c r="F23" s="3416" t="s">
        <v>1185</v>
      </c>
      <c r="G23" s="3418" t="n">
        <v>1059.5737951253416</v>
      </c>
      <c r="H23" s="3418" t="n">
        <v>0.0204715776</v>
      </c>
      <c r="I23" s="3418" t="n">
        <v>0.0196342176</v>
      </c>
      <c r="J23" s="3418" t="s">
        <v>2942</v>
      </c>
    </row>
    <row r="24" spans="1:10" ht="12" customHeight="1" x14ac:dyDescent="0.15">
      <c r="A24" s="871" t="s">
        <v>87</v>
      </c>
      <c r="B24" s="3415" t="n">
        <v>2034.7848</v>
      </c>
      <c r="C24" s="3418" t="s">
        <v>2948</v>
      </c>
      <c r="D24" s="3418" t="n">
        <v>73.38550552977232</v>
      </c>
      <c r="E24" s="3418" t="n">
        <v>2.41152263374486</v>
      </c>
      <c r="F24" s="3418" t="n">
        <v>2.0</v>
      </c>
      <c r="G24" s="3415" t="n">
        <v>149.32371119229666</v>
      </c>
      <c r="H24" s="3415" t="n">
        <v>0.0049069296</v>
      </c>
      <c r="I24" s="3415" t="n">
        <v>0.0040695696</v>
      </c>
      <c r="J24" s="3415" t="s">
        <v>2942</v>
      </c>
    </row>
    <row r="25" spans="1:10" ht="12" customHeight="1" x14ac:dyDescent="0.15">
      <c r="A25" s="871" t="s">
        <v>88</v>
      </c>
      <c r="B25" s="3415" t="n">
        <v>443.432</v>
      </c>
      <c r="C25" s="3418" t="s">
        <v>2948</v>
      </c>
      <c r="D25" s="3418" t="n">
        <v>106.81604064526167</v>
      </c>
      <c r="E25" s="3418" t="n">
        <v>1.5</v>
      </c>
      <c r="F25" s="3418" t="n">
        <v>1.5</v>
      </c>
      <c r="G25" s="3415" t="n">
        <v>47.36565053540967</v>
      </c>
      <c r="H25" s="3415" t="n">
        <v>6.65148E-4</v>
      </c>
      <c r="I25" s="3415" t="n">
        <v>6.65148E-4</v>
      </c>
      <c r="J25" s="3415" t="s">
        <v>2942</v>
      </c>
    </row>
    <row r="26" spans="1:10" ht="12" customHeight="1" x14ac:dyDescent="0.15">
      <c r="A26" s="871" t="s">
        <v>89</v>
      </c>
      <c r="B26" s="3415" t="n">
        <v>14899.5</v>
      </c>
      <c r="C26" s="3418" t="s">
        <v>2948</v>
      </c>
      <c r="D26" s="3418" t="n">
        <v>57.9136503505242</v>
      </c>
      <c r="E26" s="3418" t="n">
        <v>1.0</v>
      </c>
      <c r="F26" s="3418" t="n">
        <v>1.0</v>
      </c>
      <c r="G26" s="3415" t="n">
        <v>862.8844333976353</v>
      </c>
      <c r="H26" s="3415" t="n">
        <v>0.0148995</v>
      </c>
      <c r="I26" s="3415" t="n">
        <v>0.0148995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202930.9978140208</v>
      </c>
      <c r="C30" s="3418" t="s">
        <v>2948</v>
      </c>
      <c r="D30" s="3416" t="s">
        <v>1185</v>
      </c>
      <c r="E30" s="3416" t="s">
        <v>1185</v>
      </c>
      <c r="F30" s="3416" t="s">
        <v>1185</v>
      </c>
      <c r="G30" s="3418" t="n">
        <v>13695.645426918627</v>
      </c>
      <c r="H30" s="3418" t="n">
        <v>0.42892214450206</v>
      </c>
      <c r="I30" s="3418" t="n">
        <v>0.25077777762804</v>
      </c>
      <c r="J30" s="3418" t="s">
        <v>2942</v>
      </c>
    </row>
    <row r="31" spans="1:10" ht="12" customHeight="1" x14ac:dyDescent="0.15">
      <c r="A31" s="871" t="s">
        <v>87</v>
      </c>
      <c r="B31" s="3415" t="n">
        <v>111207.68181402082</v>
      </c>
      <c r="C31" s="3418" t="s">
        <v>2948</v>
      </c>
      <c r="D31" s="3418" t="n">
        <v>75.42750748719077</v>
      </c>
      <c r="E31" s="3418" t="n">
        <v>2.98335749014985</v>
      </c>
      <c r="F31" s="3418" t="n">
        <v>1.99999999999999</v>
      </c>
      <c r="G31" s="3415" t="n">
        <v>8388.118252660184</v>
      </c>
      <c r="H31" s="3415" t="n">
        <v>0.33177227050206</v>
      </c>
      <c r="I31" s="3415" t="n">
        <v>0.22241536362804</v>
      </c>
      <c r="J31" s="3415" t="s">
        <v>2942</v>
      </c>
    </row>
    <row r="32" spans="1:10" ht="12" customHeight="1" x14ac:dyDescent="0.15">
      <c r="A32" s="871" t="s">
        <v>88</v>
      </c>
      <c r="B32" s="3415" t="n">
        <v>134.716</v>
      </c>
      <c r="C32" s="3418" t="s">
        <v>2948</v>
      </c>
      <c r="D32" s="3418" t="n">
        <v>103.91831964427283</v>
      </c>
      <c r="E32" s="3418" t="n">
        <v>1.5</v>
      </c>
      <c r="F32" s="3418" t="n">
        <v>1.5</v>
      </c>
      <c r="G32" s="3415" t="n">
        <v>13.99946034919786</v>
      </c>
      <c r="H32" s="3415" t="n">
        <v>2.02074E-4</v>
      </c>
      <c r="I32" s="3415" t="n">
        <v>2.02074E-4</v>
      </c>
      <c r="J32" s="3415" t="s">
        <v>2942</v>
      </c>
    </row>
    <row r="33" spans="1:10" ht="12" customHeight="1" x14ac:dyDescent="0.15">
      <c r="A33" s="871" t="s">
        <v>89</v>
      </c>
      <c r="B33" s="3415" t="n">
        <v>91403.8</v>
      </c>
      <c r="C33" s="3418" t="s">
        <v>2948</v>
      </c>
      <c r="D33" s="3418" t="n">
        <v>57.9136503505242</v>
      </c>
      <c r="E33" s="3418" t="n">
        <v>1.0</v>
      </c>
      <c r="F33" s="3418" t="n">
        <v>0.3</v>
      </c>
      <c r="G33" s="3415" t="n">
        <v>5293.527713909244</v>
      </c>
      <c r="H33" s="3415" t="n">
        <v>0.0914038</v>
      </c>
      <c r="I33" s="3415" t="n">
        <v>0.02742114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184.8</v>
      </c>
      <c r="C36" s="3418" t="s">
        <v>2948</v>
      </c>
      <c r="D36" s="3418" t="n">
        <v>94.6</v>
      </c>
      <c r="E36" s="3418" t="n">
        <v>30.0</v>
      </c>
      <c r="F36" s="3418" t="n">
        <v>4.0</v>
      </c>
      <c r="G36" s="3415" t="n">
        <v>17.48208</v>
      </c>
      <c r="H36" s="3415" t="n">
        <v>0.005544</v>
      </c>
      <c r="I36" s="3415" t="n">
        <v>7.392E-4</v>
      </c>
      <c r="J36" s="3415" t="s">
        <v>2942</v>
      </c>
    </row>
    <row r="37" spans="1:10" ht="12" customHeight="1" x14ac:dyDescent="0.15">
      <c r="A37" s="873" t="s">
        <v>26</v>
      </c>
      <c r="B37" s="3418" t="n">
        <v>89900.34048</v>
      </c>
      <c r="C37" s="3418" t="s">
        <v>2948</v>
      </c>
      <c r="D37" s="3416" t="s">
        <v>1185</v>
      </c>
      <c r="E37" s="3416" t="s">
        <v>1185</v>
      </c>
      <c r="F37" s="3416" t="s">
        <v>1185</v>
      </c>
      <c r="G37" s="3418" t="n">
        <v>5288.762409032903</v>
      </c>
      <c r="H37" s="3418" t="n">
        <v>0.11444016384</v>
      </c>
      <c r="I37" s="3418" t="n">
        <v>0.09497406096</v>
      </c>
      <c r="J37" s="3418" t="s">
        <v>2942</v>
      </c>
    </row>
    <row r="38" spans="1:10" ht="12" customHeight="1" x14ac:dyDescent="0.15">
      <c r="A38" s="871" t="s">
        <v>87</v>
      </c>
      <c r="B38" s="3415" t="n">
        <v>4871.760480000001</v>
      </c>
      <c r="C38" s="3418" t="s">
        <v>2948</v>
      </c>
      <c r="D38" s="3418" t="n">
        <v>76.00847353721373</v>
      </c>
      <c r="E38" s="3418" t="n">
        <v>2.88655895496734</v>
      </c>
      <c r="F38" s="3418" t="n">
        <v>2.0</v>
      </c>
      <c r="G38" s="3415" t="n">
        <v>370.2950775237237</v>
      </c>
      <c r="H38" s="3415" t="n">
        <v>0.01406262384</v>
      </c>
      <c r="I38" s="3415" t="n">
        <v>0.00974352096</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84927.6</v>
      </c>
      <c r="C40" s="3418" t="s">
        <v>2948</v>
      </c>
      <c r="D40" s="3418" t="n">
        <v>57.91365035052419</v>
      </c>
      <c r="E40" s="3418" t="n">
        <v>1.0</v>
      </c>
      <c r="F40" s="3418" t="n">
        <v>1.0</v>
      </c>
      <c r="G40" s="3415" t="n">
        <v>4918.467331509179</v>
      </c>
      <c r="H40" s="3415" t="n">
        <v>0.0849276</v>
      </c>
      <c r="I40" s="3415" t="n">
        <v>0.0849276</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100.98</v>
      </c>
      <c r="C43" s="3418" t="s">
        <v>2948</v>
      </c>
      <c r="D43" s="3418" t="n">
        <v>58.51256842271024</v>
      </c>
      <c r="E43" s="3418" t="n">
        <v>153.0</v>
      </c>
      <c r="F43" s="3418" t="n">
        <v>3.0</v>
      </c>
      <c r="G43" s="3415" t="n">
        <v>5.90859915932528</v>
      </c>
      <c r="H43" s="3415" t="n">
        <v>0.01544994</v>
      </c>
      <c r="I43" s="3415" t="n">
        <v>3.0294E-4</v>
      </c>
      <c r="J43" s="3415" t="s">
        <v>2942</v>
      </c>
    </row>
    <row r="44" spans="1:10" ht="12" customHeight="1" x14ac:dyDescent="0.15">
      <c r="A44" s="873" t="s">
        <v>27</v>
      </c>
      <c r="B44" s="3418" t="n">
        <v>81690.63096</v>
      </c>
      <c r="C44" s="3418" t="s">
        <v>2948</v>
      </c>
      <c r="D44" s="3416" t="s">
        <v>1185</v>
      </c>
      <c r="E44" s="3416" t="s">
        <v>1185</v>
      </c>
      <c r="F44" s="3416" t="s">
        <v>1185</v>
      </c>
      <c r="G44" s="3418" t="n">
        <v>4865.978414010545</v>
      </c>
      <c r="H44" s="3418" t="n">
        <v>0.49103885288</v>
      </c>
      <c r="I44" s="3418" t="n">
        <v>0.06226424392</v>
      </c>
      <c r="J44" s="3418" t="s">
        <v>2942</v>
      </c>
    </row>
    <row r="45" spans="1:10" ht="12" customHeight="1" x14ac:dyDescent="0.15">
      <c r="A45" s="871" t="s">
        <v>87</v>
      </c>
      <c r="B45" s="3415" t="n">
        <v>17112.288959999998</v>
      </c>
      <c r="C45" s="3418" t="s">
        <v>2948</v>
      </c>
      <c r="D45" s="3418" t="n">
        <v>75.89182716204999</v>
      </c>
      <c r="E45" s="3418" t="n">
        <v>2.86543354863966</v>
      </c>
      <c r="F45" s="3418" t="n">
        <v>2.0</v>
      </c>
      <c r="G45" s="3415" t="n">
        <v>1298.682876099376</v>
      </c>
      <c r="H45" s="3415" t="n">
        <v>0.04903412688</v>
      </c>
      <c r="I45" s="3415" t="n">
        <v>0.03422457792</v>
      </c>
      <c r="J45" s="3415" t="s">
        <v>2942</v>
      </c>
    </row>
    <row r="46" spans="1:10" ht="12" customHeight="1" x14ac:dyDescent="0.15">
      <c r="A46" s="871" t="s">
        <v>88</v>
      </c>
      <c r="B46" s="3415" t="s">
        <v>2942</v>
      </c>
      <c r="C46" s="3418" t="s">
        <v>2948</v>
      </c>
      <c r="D46" s="3418" t="s">
        <v>2942</v>
      </c>
      <c r="E46" s="3418" t="s">
        <v>2942</v>
      </c>
      <c r="F46" s="3418" t="s">
        <v>2942</v>
      </c>
      <c r="G46" s="3415" t="s">
        <v>2942</v>
      </c>
      <c r="H46" s="3415" t="s">
        <v>2942</v>
      </c>
      <c r="I46" s="3415" t="s">
        <v>2942</v>
      </c>
      <c r="J46" s="3415" t="s">
        <v>2942</v>
      </c>
    </row>
    <row r="47" spans="1:10" ht="12" customHeight="1" x14ac:dyDescent="0.15">
      <c r="A47" s="871" t="s">
        <v>89</v>
      </c>
      <c r="B47" s="3415" t="n">
        <v>61596.8</v>
      </c>
      <c r="C47" s="3418" t="s">
        <v>2948</v>
      </c>
      <c r="D47" s="3418" t="n">
        <v>57.9136503505242</v>
      </c>
      <c r="E47" s="3418" t="n">
        <v>1.0</v>
      </c>
      <c r="F47" s="3418" t="n">
        <v>0.3</v>
      </c>
      <c r="G47" s="3415" t="n">
        <v>3567.295537911169</v>
      </c>
      <c r="H47" s="3415" t="n">
        <v>0.0615968</v>
      </c>
      <c r="I47" s="3415" t="n">
        <v>0.01847904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2981.542</v>
      </c>
      <c r="C50" s="3418" t="s">
        <v>2948</v>
      </c>
      <c r="D50" s="3418" t="n">
        <v>63.14839953147357</v>
      </c>
      <c r="E50" s="3418" t="n">
        <v>127.58764625821136</v>
      </c>
      <c r="F50" s="3418" t="n">
        <v>3.20660450196576</v>
      </c>
      <c r="G50" s="3415" t="n">
        <v>188.27960543586875</v>
      </c>
      <c r="H50" s="3415" t="n">
        <v>0.380407926</v>
      </c>
      <c r="I50" s="3415" t="n">
        <v>0.009560626</v>
      </c>
      <c r="J50" s="3415" t="s">
        <v>2942</v>
      </c>
    </row>
    <row r="51" spans="1:10" ht="12" customHeight="1" x14ac:dyDescent="0.15">
      <c r="A51" s="873" t="s">
        <v>28</v>
      </c>
      <c r="B51" s="3418" t="n">
        <v>269216.49033978</v>
      </c>
      <c r="C51" s="3418" t="s">
        <v>2948</v>
      </c>
      <c r="D51" s="3416" t="s">
        <v>1185</v>
      </c>
      <c r="E51" s="3416" t="s">
        <v>1185</v>
      </c>
      <c r="F51" s="3416" t="s">
        <v>1185</v>
      </c>
      <c r="G51" s="3418" t="n">
        <v>18220.77211431208</v>
      </c>
      <c r="H51" s="3418" t="n">
        <v>1.22498147946764</v>
      </c>
      <c r="I51" s="3418" t="n">
        <v>2.27122419718706</v>
      </c>
      <c r="J51" s="3418" t="s">
        <v>2942</v>
      </c>
    </row>
    <row r="52" spans="1:10" ht="12.75" customHeight="1" x14ac:dyDescent="0.15">
      <c r="A52" s="871" t="s">
        <v>87</v>
      </c>
      <c r="B52" s="3415" t="n">
        <v>125273.66147999998</v>
      </c>
      <c r="C52" s="3418" t="s">
        <v>2948</v>
      </c>
      <c r="D52" s="3418" t="n">
        <v>88.61169514758566</v>
      </c>
      <c r="E52" s="3418" t="n">
        <v>3.12404004373083</v>
      </c>
      <c r="F52" s="3418" t="n">
        <v>13.57775002498754</v>
      </c>
      <c r="G52" s="3415" t="n">
        <v>11100.711501087604</v>
      </c>
      <c r="H52" s="3415" t="n">
        <v>0.3913599348883</v>
      </c>
      <c r="I52" s="3415" t="n">
        <v>1.70093446029035</v>
      </c>
      <c r="J52" s="3415" t="s">
        <v>2942</v>
      </c>
    </row>
    <row r="53" spans="1:10" ht="12" customHeight="1" x14ac:dyDescent="0.15">
      <c r="A53" s="871" t="s">
        <v>88</v>
      </c>
      <c r="B53" s="3415" t="n">
        <v>4555.232</v>
      </c>
      <c r="C53" s="3418" t="s">
        <v>2948</v>
      </c>
      <c r="D53" s="3418" t="n">
        <v>94.1842537265233</v>
      </c>
      <c r="E53" s="3418" t="n">
        <v>14.61094714824624</v>
      </c>
      <c r="F53" s="3418" t="n">
        <v>12.0</v>
      </c>
      <c r="G53" s="3415" t="n">
        <v>429.03112647117814</v>
      </c>
      <c r="H53" s="3415" t="n">
        <v>0.066556254</v>
      </c>
      <c r="I53" s="3415" t="n">
        <v>0.054662784</v>
      </c>
      <c r="J53" s="3415" t="s">
        <v>2942</v>
      </c>
    </row>
    <row r="54" spans="1:10" ht="12" customHeight="1" x14ac:dyDescent="0.15">
      <c r="A54" s="871" t="s">
        <v>89</v>
      </c>
      <c r="B54" s="3415" t="n">
        <v>109981.5</v>
      </c>
      <c r="C54" s="3418" t="s">
        <v>2948</v>
      </c>
      <c r="D54" s="3418" t="n">
        <v>57.9136503505242</v>
      </c>
      <c r="E54" s="3418" t="n">
        <v>1.0</v>
      </c>
      <c r="F54" s="3418" t="n">
        <v>3.0</v>
      </c>
      <c r="G54" s="3415" t="n">
        <v>6369.430136026177</v>
      </c>
      <c r="H54" s="3415" t="n">
        <v>0.1099815</v>
      </c>
      <c r="I54" s="3415" t="n">
        <v>0.3299445</v>
      </c>
      <c r="J54" s="3415" t="s">
        <v>2942</v>
      </c>
    </row>
    <row r="55" spans="1:10" ht="12" customHeight="1" x14ac:dyDescent="0.15">
      <c r="A55" s="871" t="s">
        <v>90</v>
      </c>
      <c r="B55" s="3415" t="n">
        <v>4021.6129588570157</v>
      </c>
      <c r="C55" s="3418" t="s">
        <v>2948</v>
      </c>
      <c r="D55" s="3418" t="n">
        <v>79.96775274429244</v>
      </c>
      <c r="E55" s="3418" t="n">
        <v>2.99999999999974</v>
      </c>
      <c r="F55" s="3418" t="n">
        <v>15.00000000000118</v>
      </c>
      <c r="G55" s="3415" t="n">
        <v>321.59935072712017</v>
      </c>
      <c r="H55" s="3415" t="n">
        <v>0.01206483887657</v>
      </c>
      <c r="I55" s="3415" t="n">
        <v>0.06032419438286</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25384.48390092301</v>
      </c>
      <c r="C57" s="3418" t="s">
        <v>2948</v>
      </c>
      <c r="D57" s="3418" t="n">
        <v>93.17143487574786</v>
      </c>
      <c r="E57" s="3418" t="n">
        <v>25.40996910633729</v>
      </c>
      <c r="F57" s="3418" t="n">
        <v>4.93838121756306</v>
      </c>
      <c r="G57" s="3415" t="n">
        <v>2365.1087886293185</v>
      </c>
      <c r="H57" s="3415" t="n">
        <v>0.64501895170277</v>
      </c>
      <c r="I57" s="3415" t="n">
        <v>0.12535825851385</v>
      </c>
      <c r="J57" s="3415" t="s">
        <v>2942</v>
      </c>
    </row>
    <row r="58" spans="1:10" ht="13" x14ac:dyDescent="0.15">
      <c r="A58" s="873" t="s">
        <v>102</v>
      </c>
      <c r="B58" s="3418" t="n">
        <v>141502.8164691498</v>
      </c>
      <c r="C58" s="3418" t="s">
        <v>2948</v>
      </c>
      <c r="D58" s="3416" t="s">
        <v>1185</v>
      </c>
      <c r="E58" s="3416" t="s">
        <v>1185</v>
      </c>
      <c r="F58" s="3416" t="s">
        <v>1185</v>
      </c>
      <c r="G58" s="3418" t="n">
        <v>9151.91103067122</v>
      </c>
      <c r="H58" s="3418" t="n">
        <v>0.23489337872218</v>
      </c>
      <c r="I58" s="3418" t="n">
        <v>0.72153724316152</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19053.709</v>
      </c>
      <c r="C11" s="3416" t="s">
        <v>1185</v>
      </c>
      <c r="D11" s="3416" t="s">
        <v>1185</v>
      </c>
      <c r="E11" s="3418" t="n">
        <v>0.03330108699564</v>
      </c>
      <c r="F11" s="3418" t="s">
        <v>2946</v>
      </c>
      <c r="G11" s="3418" t="n">
        <v>503.4082049364268</v>
      </c>
      <c r="H11" s="3418" t="n">
        <v>131.1010160622649</v>
      </c>
      <c r="I11" s="3418" t="n">
        <v>267.44607276702055</v>
      </c>
      <c r="J11" s="3418" t="s">
        <v>2946</v>
      </c>
      <c r="K11" s="2981"/>
      <c r="L11" s="194"/>
    </row>
    <row r="12" spans="1:12" ht="14.25" customHeight="1" x14ac:dyDescent="0.15">
      <c r="A12" s="1729" t="s">
        <v>1016</v>
      </c>
      <c r="B12" s="3415" t="n">
        <v>19053.709</v>
      </c>
      <c r="C12" s="3415" t="n">
        <v>1.0</v>
      </c>
      <c r="D12" s="3415" t="n">
        <v>50.0</v>
      </c>
      <c r="E12" s="3418" t="n">
        <v>0.03330108699564</v>
      </c>
      <c r="F12" s="3418" t="s">
        <v>2943</v>
      </c>
      <c r="G12" s="3415" t="n">
        <v>503.4082049364268</v>
      </c>
      <c r="H12" s="3415" t="n">
        <v>131.1010160622649</v>
      </c>
      <c r="I12" s="3415" t="n">
        <v>267.44607276702055</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s">
        <v>2943</v>
      </c>
      <c r="E14" s="3418" t="s">
        <v>2942</v>
      </c>
      <c r="F14" s="3418" t="s">
        <v>2946</v>
      </c>
      <c r="G14" s="3415" t="n">
        <v>126.49619466448004</v>
      </c>
      <c r="H14" s="3415" t="s">
        <v>2942</v>
      </c>
      <c r="I14" s="3415" t="s">
        <v>2942</v>
      </c>
      <c r="J14" s="3415" t="s">
        <v>2984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2409.81952</v>
      </c>
      <c r="C9" s="3418" t="n">
        <v>1.625</v>
      </c>
      <c r="D9" s="3418" t="n">
        <v>0.6</v>
      </c>
      <c r="E9" s="3418" t="n">
        <v>3.91595672</v>
      </c>
      <c r="F9" s="3418" t="s">
        <v>2942</v>
      </c>
      <c r="G9" s="3416" t="s">
        <v>1185</v>
      </c>
      <c r="H9" s="3418" t="n">
        <v>1.445891712</v>
      </c>
      <c r="I9" s="26"/>
    </row>
    <row r="10" spans="1:9" ht="13" x14ac:dyDescent="0.15">
      <c r="A10" s="1743" t="s">
        <v>1034</v>
      </c>
      <c r="B10" s="3415" t="n">
        <v>2409.81952</v>
      </c>
      <c r="C10" s="3418" t="n">
        <v>1.625</v>
      </c>
      <c r="D10" s="3418" t="n">
        <v>0.6</v>
      </c>
      <c r="E10" s="3415" t="n">
        <v>3.91595672</v>
      </c>
      <c r="F10" s="3415" t="s">
        <v>2942</v>
      </c>
      <c r="G10" s="3416" t="s">
        <v>1185</v>
      </c>
      <c r="H10" s="3415" t="n">
        <v>1.445891712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691.5509599999999</v>
      </c>
      <c r="C12" s="3418" t="n">
        <v>2.0</v>
      </c>
      <c r="D12" s="3418" t="s">
        <v>2984</v>
      </c>
      <c r="E12" s="3418" t="n">
        <v>0.069155096</v>
      </c>
      <c r="F12" s="3418" t="n">
        <v>1.313946824</v>
      </c>
      <c r="G12" s="3418" t="s">
        <v>2942</v>
      </c>
      <c r="H12" s="3418" t="s">
        <v>2984</v>
      </c>
      <c r="I12" s="26"/>
    </row>
    <row r="13" spans="1:9" ht="13" x14ac:dyDescent="0.15">
      <c r="A13" s="1743" t="s">
        <v>1034</v>
      </c>
      <c r="B13" s="3415" t="n">
        <v>691.5509599999999</v>
      </c>
      <c r="C13" s="3418" t="n">
        <v>2.0</v>
      </c>
      <c r="D13" s="3418" t="s">
        <v>2943</v>
      </c>
      <c r="E13" s="3415" t="n">
        <v>0.069155096</v>
      </c>
      <c r="F13" s="3415" t="n">
        <v>1.313946824</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240.42370000000003</v>
      </c>
      <c r="C9" s="3418" t="n">
        <v>1016.9506146856569</v>
      </c>
      <c r="D9" s="3418" t="n">
        <v>0.0597344229791</v>
      </c>
      <c r="E9" s="3418" t="n">
        <v>0.10300427952818</v>
      </c>
      <c r="F9" s="3418" t="n">
        <v>244.4990295</v>
      </c>
      <c r="G9" s="3418" t="n">
        <v>0.01436157099</v>
      </c>
      <c r="H9" s="3418" t="n">
        <v>0.02476467</v>
      </c>
    </row>
    <row r="10" spans="1:8" ht="14" x14ac:dyDescent="0.15">
      <c r="A10" s="1766" t="s">
        <v>2249</v>
      </c>
      <c r="B10" s="3418" t="n">
        <v>33.63825</v>
      </c>
      <c r="C10" s="3418" t="n">
        <v>598.302245211924</v>
      </c>
      <c r="D10" s="3418" t="n">
        <v>0.05933129933929</v>
      </c>
      <c r="E10" s="3418" t="n">
        <v>0.12147257957831</v>
      </c>
      <c r="F10" s="3418" t="n">
        <v>20.1258405</v>
      </c>
      <c r="G10" s="3418" t="n">
        <v>0.00199580108</v>
      </c>
      <c r="H10" s="3418" t="n">
        <v>0.004086125</v>
      </c>
    </row>
    <row r="11" spans="1:8" ht="13" x14ac:dyDescent="0.15">
      <c r="A11" s="1743" t="s">
        <v>1034</v>
      </c>
      <c r="B11" s="3415" t="n">
        <v>33.63825</v>
      </c>
      <c r="C11" s="3418" t="n">
        <v>598.302245211924</v>
      </c>
      <c r="D11" s="3418" t="n">
        <v>0.05933129933929</v>
      </c>
      <c r="E11" s="3418" t="n">
        <v>0.12147257957831</v>
      </c>
      <c r="F11" s="3415" t="n">
        <v>20.1258405</v>
      </c>
      <c r="G11" s="3415" t="n">
        <v>0.00199580108</v>
      </c>
      <c r="H11" s="3415" t="n">
        <v>0.004086125</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206.78545000000003</v>
      </c>
      <c r="C13" s="3418" t="n">
        <v>1182.380237584414</v>
      </c>
      <c r="D13" s="3418" t="n">
        <v>0.0598</v>
      </c>
      <c r="E13" s="3418" t="n">
        <v>0.1</v>
      </c>
      <c r="F13" s="3418" t="n">
        <v>244.4990295</v>
      </c>
      <c r="G13" s="3418" t="n">
        <v>0.01236576991</v>
      </c>
      <c r="H13" s="3418" t="n">
        <v>0.020678545</v>
      </c>
    </row>
    <row r="14" spans="1:8" ht="13" x14ac:dyDescent="0.15">
      <c r="A14" s="1743" t="s">
        <v>1034</v>
      </c>
      <c r="B14" s="3415" t="n">
        <v>206.78545000000003</v>
      </c>
      <c r="C14" s="3418" t="n">
        <v>1182.380237584414</v>
      </c>
      <c r="D14" s="3418" t="n">
        <v>0.0598</v>
      </c>
      <c r="E14" s="3418" t="n">
        <v>0.1</v>
      </c>
      <c r="F14" s="3415" t="n">
        <v>244.4990295</v>
      </c>
      <c r="G14" s="3415" t="n">
        <v>0.01236576991</v>
      </c>
      <c r="H14" s="3415" t="n">
        <v>0.020678545</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918.2307065045159</v>
      </c>
      <c r="C16" s="3418" t="n">
        <v>3.71584070585993</v>
      </c>
      <c r="D16" s="3418" t="n">
        <v>2.49437544262572</v>
      </c>
      <c r="E16" s="3418" t="n">
        <v>0.0621303514882</v>
      </c>
      <c r="F16" s="3418" t="n">
        <v>3.4119990366</v>
      </c>
      <c r="G16" s="3418" t="n">
        <v>2.29041212496973</v>
      </c>
      <c r="H16" s="3418" t="n">
        <v>0.05704999654238</v>
      </c>
    </row>
    <row r="17" spans="1:8" ht="14" x14ac:dyDescent="0.15">
      <c r="A17" s="1766" t="s">
        <v>2249</v>
      </c>
      <c r="B17" s="3418" t="n">
        <v>914.1848578445158</v>
      </c>
      <c r="C17" s="3418" t="s">
        <v>2943</v>
      </c>
      <c r="D17" s="3418" t="n">
        <v>2.47664800970135</v>
      </c>
      <c r="E17" s="3418" t="n">
        <v>0.0620733951191</v>
      </c>
      <c r="F17" s="3418" t="s">
        <v>2943</v>
      </c>
      <c r="G17" s="3418" t="n">
        <v>2.26411410867973</v>
      </c>
      <c r="H17" s="3418" t="n">
        <v>0.05674655789288</v>
      </c>
    </row>
    <row r="18" spans="1:8" ht="13" x14ac:dyDescent="0.15">
      <c r="A18" s="1775" t="s">
        <v>1034</v>
      </c>
      <c r="B18" s="3415" t="n">
        <v>7.51371894</v>
      </c>
      <c r="C18" s="3418" t="s">
        <v>2943</v>
      </c>
      <c r="D18" s="3418" t="n">
        <v>6.5</v>
      </c>
      <c r="E18" s="3418" t="n">
        <v>0.075</v>
      </c>
      <c r="F18" s="3415" t="s">
        <v>2943</v>
      </c>
      <c r="G18" s="3415" t="n">
        <v>0.04883917311</v>
      </c>
      <c r="H18" s="3415" t="n">
        <v>5.635289205E-4</v>
      </c>
    </row>
    <row r="19" spans="1:8" ht="13" x14ac:dyDescent="0.15">
      <c r="A19" s="1775" t="s">
        <v>551</v>
      </c>
      <c r="B19" s="3418" t="n">
        <v>906.6711389045158</v>
      </c>
      <c r="C19" s="3418" t="s">
        <v>2943</v>
      </c>
      <c r="D19" s="3418" t="n">
        <v>2.44330589175512</v>
      </c>
      <c r="E19" s="3418" t="n">
        <v>0.06196627041671</v>
      </c>
      <c r="F19" s="3418" t="s">
        <v>2943</v>
      </c>
      <c r="G19" s="3418" t="n">
        <v>2.21527493556973</v>
      </c>
      <c r="H19" s="3418" t="n">
        <v>0.05618302897238</v>
      </c>
    </row>
    <row r="20" spans="1:8" x14ac:dyDescent="0.15">
      <c r="A20" s="3428" t="s">
        <v>3186</v>
      </c>
      <c r="B20" s="3415" t="n">
        <v>906.6711389045158</v>
      </c>
      <c r="C20" s="3418" t="s">
        <v>2943</v>
      </c>
      <c r="D20" s="3418" t="n">
        <v>2.44330589175512</v>
      </c>
      <c r="E20" s="3418" t="n">
        <v>0.06196627041671</v>
      </c>
      <c r="F20" s="3415" t="s">
        <v>2943</v>
      </c>
      <c r="G20" s="3415" t="n">
        <v>2.21527493556973</v>
      </c>
      <c r="H20" s="3415" t="n">
        <v>0.05618302897238</v>
      </c>
    </row>
    <row r="21" spans="1:8" ht="13" x14ac:dyDescent="0.15">
      <c r="A21" s="1766" t="s">
        <v>1041</v>
      </c>
      <c r="B21" s="3418" t="n">
        <v>4.04584866</v>
      </c>
      <c r="C21" s="3418" t="n">
        <v>843.3333333333334</v>
      </c>
      <c r="D21" s="3418" t="n">
        <v>6.5</v>
      </c>
      <c r="E21" s="3418" t="n">
        <v>0.075</v>
      </c>
      <c r="F21" s="3418" t="n">
        <v>3.4119990366</v>
      </c>
      <c r="G21" s="3418" t="n">
        <v>0.02629801629</v>
      </c>
      <c r="H21" s="3418" t="n">
        <v>3.034386495E-4</v>
      </c>
    </row>
    <row r="22" spans="1:8" ht="13" x14ac:dyDescent="0.15">
      <c r="A22" s="1775" t="s">
        <v>1034</v>
      </c>
      <c r="B22" s="3415" t="n">
        <v>4.04584866</v>
      </c>
      <c r="C22" s="3418" t="n">
        <v>843.3333333333334</v>
      </c>
      <c r="D22" s="3418" t="n">
        <v>6.5</v>
      </c>
      <c r="E22" s="3418" t="n">
        <v>0.075</v>
      </c>
      <c r="F22" s="3415" t="n">
        <v>3.4119990366</v>
      </c>
      <c r="G22" s="3415" t="n">
        <v>0.02629801629</v>
      </c>
      <c r="H22" s="3415" t="n">
        <v>3.034386495E-4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2145.5105730771556</v>
      </c>
      <c r="C10" s="3415" t="n">
        <v>511.48817257715535</v>
      </c>
      <c r="D10" s="3415" t="n">
        <v>524.309657103528</v>
      </c>
      <c r="E10" s="3418" t="n">
        <v>0.13661177076422</v>
      </c>
      <c r="F10" s="3418" t="n">
        <v>0.0051882274105</v>
      </c>
      <c r="G10" s="3415" t="n">
        <v>47.58767574438873</v>
      </c>
      <c r="H10" s="3415" t="n">
        <v>242.23251979726774</v>
      </c>
      <c r="I10" s="3415" t="n">
        <v>3.28180303976681</v>
      </c>
      <c r="J10" s="3415" t="n">
        <v>4.27465929718716</v>
      </c>
      <c r="K10" s="26"/>
      <c r="L10" s="26"/>
      <c r="M10" s="26"/>
      <c r="N10" s="26"/>
      <c r="O10" s="26"/>
      <c r="P10" s="26"/>
      <c r="Q10" s="26"/>
    </row>
    <row r="11" spans="1:17" x14ac:dyDescent="0.15">
      <c r="A11" s="1784" t="s">
        <v>1062</v>
      </c>
      <c r="B11" s="3415" t="n">
        <v>228.02797061825902</v>
      </c>
      <c r="C11" s="3415" t="s">
        <v>2942</v>
      </c>
      <c r="D11" s="3415" t="n">
        <v>0.44300844152504</v>
      </c>
      <c r="E11" s="3418" t="n">
        <v>0.25</v>
      </c>
      <c r="F11" s="3418" t="n">
        <v>0.25</v>
      </c>
      <c r="G11" s="3415" t="n">
        <v>57.00699265456476</v>
      </c>
      <c r="H11" s="3415" t="s">
        <v>2942</v>
      </c>
      <c r="I11" s="3415" t="s">
        <v>2942</v>
      </c>
      <c r="J11" s="3415" t="n">
        <v>0.17403903059912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59690.316</v>
      </c>
      <c r="C22" s="407"/>
      <c r="D22" s="407"/>
      <c r="E22" s="407"/>
      <c r="F22" s="407"/>
      <c r="G22" s="407"/>
      <c r="H22" s="407"/>
      <c r="I22" s="407"/>
      <c r="J22" s="407"/>
      <c r="K22" s="26"/>
      <c r="L22" s="26"/>
      <c r="M22" s="26"/>
      <c r="N22" s="26"/>
      <c r="O22" s="26"/>
      <c r="P22" s="26"/>
      <c r="Q22" s="26"/>
    </row>
    <row r="23" spans="1:17" ht="13" x14ac:dyDescent="0.15">
      <c r="A23" s="1791" t="s">
        <v>2707</v>
      </c>
      <c r="B23" s="3415" t="n">
        <v>40.807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64.95334182229442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388364.8348016243</v>
      </c>
      <c r="C7" s="3419" t="n">
        <v>1923.3245595341848</v>
      </c>
      <c r="D7" s="3419" t="n">
        <v>73.03319018411425</v>
      </c>
      <c r="E7" s="3419" t="n">
        <v>13114.507485431455</v>
      </c>
      <c r="F7" s="3419" t="n">
        <v>1099.479271744554</v>
      </c>
      <c r="G7" s="3419" t="n">
        <v>24.428296784</v>
      </c>
      <c r="H7" s="3419" t="n">
        <v>0.02067602515718</v>
      </c>
      <c r="I7" s="3419" t="n">
        <v>0.00111594202899</v>
      </c>
      <c r="J7" s="3419" t="n">
        <v>995.0848411925405</v>
      </c>
      <c r="K7" s="3419" t="n">
        <v>3737.5627654201703</v>
      </c>
      <c r="L7" s="3419" t="n">
        <v>1204.7432891301323</v>
      </c>
      <c r="M7" s="3419" t="n">
        <v>245.62375611422414</v>
      </c>
    </row>
    <row r="8" spans="1:13" ht="12" customHeight="1" x14ac:dyDescent="0.15">
      <c r="A8" s="1810" t="s">
        <v>1069</v>
      </c>
      <c r="B8" s="3419" t="n">
        <v>403112.89685933455</v>
      </c>
      <c r="C8" s="3419" t="n">
        <v>377.28936866772796</v>
      </c>
      <c r="D8" s="3419" t="n">
        <v>17.97646666679025</v>
      </c>
      <c r="E8" s="3416" t="s">
        <v>1185</v>
      </c>
      <c r="F8" s="3416" t="s">
        <v>1185</v>
      </c>
      <c r="G8" s="3416" t="s">
        <v>1185</v>
      </c>
      <c r="H8" s="3416" t="s">
        <v>1185</v>
      </c>
      <c r="I8" s="3416" t="s">
        <v>1185</v>
      </c>
      <c r="J8" s="3419" t="n">
        <v>917.0671685791232</v>
      </c>
      <c r="K8" s="3419" t="n">
        <v>2935.947592687082</v>
      </c>
      <c r="L8" s="3419" t="n">
        <v>562.3040457782478</v>
      </c>
      <c r="M8" s="3419" t="n">
        <v>232.42218936124758</v>
      </c>
    </row>
    <row r="9" spans="1:13" ht="13.5" customHeight="1" x14ac:dyDescent="0.15">
      <c r="A9" s="1804" t="s">
        <v>1356</v>
      </c>
      <c r="B9" s="3419" t="n">
        <v>394865.88554460066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400881.3929682276</v>
      </c>
      <c r="C10" s="3419" t="n">
        <v>128.5625762623501</v>
      </c>
      <c r="D10" s="3419" t="n">
        <v>17.93854493462623</v>
      </c>
      <c r="E10" s="3416" t="s">
        <v>1185</v>
      </c>
      <c r="F10" s="3416" t="s">
        <v>1185</v>
      </c>
      <c r="G10" s="3416" t="s">
        <v>1185</v>
      </c>
      <c r="H10" s="3416" t="s">
        <v>1185</v>
      </c>
      <c r="I10" s="3416" t="s">
        <v>1185</v>
      </c>
      <c r="J10" s="3419" t="n">
        <v>909.9134544422382</v>
      </c>
      <c r="K10" s="3419" t="n">
        <v>2935.8228846870816</v>
      </c>
      <c r="L10" s="3419" t="n">
        <v>493.8821771289373</v>
      </c>
      <c r="M10" s="3419" t="n">
        <v>201.9794713569274</v>
      </c>
    </row>
    <row r="11" spans="1:13" ht="12" customHeight="1" x14ac:dyDescent="0.15">
      <c r="A11" s="1813" t="s">
        <v>1071</v>
      </c>
      <c r="B11" s="3419" t="n">
        <v>133491.01449321778</v>
      </c>
      <c r="C11" s="3419" t="n">
        <v>4.87192338810054</v>
      </c>
      <c r="D11" s="3419" t="n">
        <v>1.63526829065714</v>
      </c>
      <c r="E11" s="3416" t="s">
        <v>1185</v>
      </c>
      <c r="F11" s="3416" t="s">
        <v>1185</v>
      </c>
      <c r="G11" s="3416" t="s">
        <v>1185</v>
      </c>
      <c r="H11" s="3416" t="s">
        <v>1185</v>
      </c>
      <c r="I11" s="3416" t="s">
        <v>1185</v>
      </c>
      <c r="J11" s="3419" t="n">
        <v>73.50957904097669</v>
      </c>
      <c r="K11" s="3419" t="n">
        <v>32.80858573123784</v>
      </c>
      <c r="L11" s="3419" t="n">
        <v>4.75832252936404</v>
      </c>
      <c r="M11" s="3419" t="n">
        <v>87.71748782850071</v>
      </c>
    </row>
    <row r="12" spans="1:13" ht="12" customHeight="1" x14ac:dyDescent="0.15">
      <c r="A12" s="1813" t="s">
        <v>1072</v>
      </c>
      <c r="B12" s="3419" t="n">
        <v>63482.770968987024</v>
      </c>
      <c r="C12" s="3419" t="n">
        <v>4.40660157455733</v>
      </c>
      <c r="D12" s="3419" t="n">
        <v>3.63298384581662</v>
      </c>
      <c r="E12" s="3416" t="s">
        <v>1185</v>
      </c>
      <c r="F12" s="3416" t="s">
        <v>1185</v>
      </c>
      <c r="G12" s="3416" t="s">
        <v>1185</v>
      </c>
      <c r="H12" s="3416" t="s">
        <v>1185</v>
      </c>
      <c r="I12" s="3416" t="s">
        <v>1185</v>
      </c>
      <c r="J12" s="3419" t="n">
        <v>118.9704588805346</v>
      </c>
      <c r="K12" s="3419" t="n">
        <v>163.96726444239198</v>
      </c>
      <c r="L12" s="3419" t="n">
        <v>8.21849907272493</v>
      </c>
      <c r="M12" s="3419" t="n">
        <v>58.3973122855691</v>
      </c>
    </row>
    <row r="13" spans="1:13" ht="12" customHeight="1" x14ac:dyDescent="0.15">
      <c r="A13" s="1813" t="s">
        <v>1073</v>
      </c>
      <c r="B13" s="3419" t="n">
        <v>115963.19897926613</v>
      </c>
      <c r="C13" s="3419" t="n">
        <v>13.383839414157</v>
      </c>
      <c r="D13" s="3419" t="n">
        <v>3.5003793608598</v>
      </c>
      <c r="E13" s="3416" t="s">
        <v>1185</v>
      </c>
      <c r="F13" s="3416" t="s">
        <v>1185</v>
      </c>
      <c r="G13" s="3416" t="s">
        <v>1185</v>
      </c>
      <c r="H13" s="3416" t="s">
        <v>1185</v>
      </c>
      <c r="I13" s="3416" t="s">
        <v>1185</v>
      </c>
      <c r="J13" s="3419" t="n">
        <v>558.4512217091617</v>
      </c>
      <c r="K13" s="3419" t="n">
        <v>958.0271265022183</v>
      </c>
      <c r="L13" s="3419" t="n">
        <v>244.14714251272008</v>
      </c>
      <c r="M13" s="3419" t="n">
        <v>41.26994179170151</v>
      </c>
    </row>
    <row r="14" spans="1:13" ht="12" customHeight="1" x14ac:dyDescent="0.15">
      <c r="A14" s="1813" t="s">
        <v>1074</v>
      </c>
      <c r="B14" s="3419" t="n">
        <v>87075.95051179102</v>
      </c>
      <c r="C14" s="3419" t="n">
        <v>105.82726224377052</v>
      </c>
      <c r="D14" s="3419" t="n">
        <v>8.93117948023385</v>
      </c>
      <c r="E14" s="3416" t="s">
        <v>1185</v>
      </c>
      <c r="F14" s="3416" t="s">
        <v>1185</v>
      </c>
      <c r="G14" s="3416" t="s">
        <v>1185</v>
      </c>
      <c r="H14" s="3416" t="s">
        <v>1185</v>
      </c>
      <c r="I14" s="3416" t="s">
        <v>1185</v>
      </c>
      <c r="J14" s="3419" t="n">
        <v>148.7947135468593</v>
      </c>
      <c r="K14" s="3419" t="n">
        <v>1764.1282724229982</v>
      </c>
      <c r="L14" s="3419" t="n">
        <v>235.12692267824593</v>
      </c>
      <c r="M14" s="3419" t="n">
        <v>14.48461587935609</v>
      </c>
    </row>
    <row r="15" spans="1:13" ht="12" customHeight="1" x14ac:dyDescent="0.15">
      <c r="A15" s="1813" t="s">
        <v>1075</v>
      </c>
      <c r="B15" s="3419" t="n">
        <v>868.4580149657087</v>
      </c>
      <c r="C15" s="3419" t="n">
        <v>0.07294964176471</v>
      </c>
      <c r="D15" s="3419" t="n">
        <v>0.23873395705882</v>
      </c>
      <c r="E15" s="3416" t="s">
        <v>1185</v>
      </c>
      <c r="F15" s="3416" t="s">
        <v>1185</v>
      </c>
      <c r="G15" s="3416" t="s">
        <v>1185</v>
      </c>
      <c r="H15" s="3416" t="s">
        <v>1185</v>
      </c>
      <c r="I15" s="3416" t="s">
        <v>1185</v>
      </c>
      <c r="J15" s="3419" t="n">
        <v>10.18748126470588</v>
      </c>
      <c r="K15" s="3419" t="n">
        <v>16.8916355882353</v>
      </c>
      <c r="L15" s="3419" t="n">
        <v>1.63129033588235</v>
      </c>
      <c r="M15" s="3419" t="n">
        <v>0.1101135718</v>
      </c>
    </row>
    <row r="16" spans="1:13" ht="12" customHeight="1" x14ac:dyDescent="0.15">
      <c r="A16" s="1804" t="s">
        <v>45</v>
      </c>
      <c r="B16" s="3419" t="n">
        <v>2231.5038911069246</v>
      </c>
      <c r="C16" s="3419" t="n">
        <v>248.72679240537784</v>
      </c>
      <c r="D16" s="3419" t="n">
        <v>0.03792173216402</v>
      </c>
      <c r="E16" s="3416" t="s">
        <v>1185</v>
      </c>
      <c r="F16" s="3416" t="s">
        <v>1185</v>
      </c>
      <c r="G16" s="3416" t="s">
        <v>1185</v>
      </c>
      <c r="H16" s="3416" t="s">
        <v>1185</v>
      </c>
      <c r="I16" s="3416" t="s">
        <v>1185</v>
      </c>
      <c r="J16" s="3419" t="n">
        <v>7.15371413688504</v>
      </c>
      <c r="K16" s="3419" t="n">
        <v>0.124708</v>
      </c>
      <c r="L16" s="3419" t="n">
        <v>68.42186864931045</v>
      </c>
      <c r="M16" s="3419" t="n">
        <v>30.44271800432017</v>
      </c>
    </row>
    <row r="17" spans="1:13" ht="12" customHeight="1" x14ac:dyDescent="0.15">
      <c r="A17" s="1813" t="s">
        <v>1076</v>
      </c>
      <c r="B17" s="3419" t="n">
        <v>0.20346883242969</v>
      </c>
      <c r="C17" s="3419" t="n">
        <v>2.36642</v>
      </c>
      <c r="D17" s="3419" t="s">
        <v>2943</v>
      </c>
      <c r="E17" s="3416" t="s">
        <v>1185</v>
      </c>
      <c r="F17" s="3416" t="s">
        <v>1185</v>
      </c>
      <c r="G17" s="3416" t="s">
        <v>1185</v>
      </c>
      <c r="H17" s="3416" t="s">
        <v>1185</v>
      </c>
      <c r="I17" s="3416" t="s">
        <v>1185</v>
      </c>
      <c r="J17" s="3419" t="s">
        <v>2943</v>
      </c>
      <c r="K17" s="3419" t="s">
        <v>2943</v>
      </c>
      <c r="L17" s="3419" t="n">
        <v>1.5935</v>
      </c>
      <c r="M17" s="3419" t="s">
        <v>2943</v>
      </c>
    </row>
    <row r="18" spans="1:13" ht="12.75" customHeight="1" x14ac:dyDescent="0.15">
      <c r="A18" s="1814" t="s">
        <v>1077</v>
      </c>
      <c r="B18" s="3419" t="n">
        <v>2231.300422274495</v>
      </c>
      <c r="C18" s="3419" t="n">
        <v>246.36037240537783</v>
      </c>
      <c r="D18" s="3419" t="n">
        <v>0.03792173216402</v>
      </c>
      <c r="E18" s="3416" t="s">
        <v>1185</v>
      </c>
      <c r="F18" s="3416" t="s">
        <v>1185</v>
      </c>
      <c r="G18" s="3416" t="s">
        <v>1185</v>
      </c>
      <c r="H18" s="3416" t="s">
        <v>1185</v>
      </c>
      <c r="I18" s="3416" t="s">
        <v>1185</v>
      </c>
      <c r="J18" s="3419" t="n">
        <v>7.15371413688504</v>
      </c>
      <c r="K18" s="3419" t="n">
        <v>0.124708</v>
      </c>
      <c r="L18" s="3419" t="n">
        <v>66.82836864931046</v>
      </c>
      <c r="M18" s="3419" t="n">
        <v>30.44271800432017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21171.546547234004</v>
      </c>
      <c r="C20" s="3419" t="n">
        <v>1.72944529633915</v>
      </c>
      <c r="D20" s="3419" t="n">
        <v>5.849075</v>
      </c>
      <c r="E20" s="3419" t="n">
        <v>13114.507485431455</v>
      </c>
      <c r="F20" s="3419" t="n">
        <v>1099.479271744554</v>
      </c>
      <c r="G20" s="3419" t="n">
        <v>24.428296784</v>
      </c>
      <c r="H20" s="3419" t="n">
        <v>0.02067602515718</v>
      </c>
      <c r="I20" s="3419" t="n">
        <v>0.00111594202899</v>
      </c>
      <c r="J20" s="3419" t="n">
        <v>4.92757010892362</v>
      </c>
      <c r="K20" s="3419" t="n">
        <v>96.75892107266299</v>
      </c>
      <c r="L20" s="3419" t="n">
        <v>473.57237733175236</v>
      </c>
      <c r="M20" s="3419" t="n">
        <v>10.89070931498846</v>
      </c>
    </row>
    <row r="21" spans="1:13" ht="12" customHeight="1" x14ac:dyDescent="0.15">
      <c r="A21" s="1804" t="s">
        <v>359</v>
      </c>
      <c r="B21" s="3419" t="n">
        <v>17249.990678775048</v>
      </c>
      <c r="C21" s="3416" t="s">
        <v>1185</v>
      </c>
      <c r="D21" s="3416" t="s">
        <v>1185</v>
      </c>
      <c r="E21" s="3416" t="s">
        <v>1185</v>
      </c>
      <c r="F21" s="3416" t="s">
        <v>1185</v>
      </c>
      <c r="G21" s="3416" t="s">
        <v>1185</v>
      </c>
      <c r="H21" s="3416" t="s">
        <v>1185</v>
      </c>
      <c r="I21" s="3416" t="s">
        <v>1185</v>
      </c>
      <c r="J21" s="3419" t="s">
        <v>2984</v>
      </c>
      <c r="K21" s="3419" t="s">
        <v>2984</v>
      </c>
      <c r="L21" s="3419" t="s">
        <v>2984</v>
      </c>
      <c r="M21" s="3419" t="s">
        <v>2946</v>
      </c>
    </row>
    <row r="22" spans="1:13" ht="12" customHeight="1" x14ac:dyDescent="0.15">
      <c r="A22" s="1804" t="s">
        <v>1079</v>
      </c>
      <c r="B22" s="3419" t="n">
        <v>1074.5115</v>
      </c>
      <c r="C22" s="3419" t="n">
        <v>0.190188115</v>
      </c>
      <c r="D22" s="3419" t="n">
        <v>3.644</v>
      </c>
      <c r="E22" s="3419" t="n">
        <v>0.6878652</v>
      </c>
      <c r="F22" s="3419" t="n">
        <v>861.9</v>
      </c>
      <c r="G22" s="3419" t="s">
        <v>2943</v>
      </c>
      <c r="H22" s="3419" t="s">
        <v>2984</v>
      </c>
      <c r="I22" s="3419" t="s">
        <v>2943</v>
      </c>
      <c r="J22" s="3419" t="n">
        <v>2.37116</v>
      </c>
      <c r="K22" s="3419" t="n">
        <v>22.48039748706299</v>
      </c>
      <c r="L22" s="3419" t="n">
        <v>3.71565694226917</v>
      </c>
      <c r="M22" s="3419" t="n">
        <v>5.87661960483871</v>
      </c>
    </row>
    <row r="23" spans="1:13" ht="12" customHeight="1" x14ac:dyDescent="0.15">
      <c r="A23" s="1804" t="s">
        <v>330</v>
      </c>
      <c r="B23" s="3419" t="n">
        <v>1699.5396001712047</v>
      </c>
      <c r="C23" s="3419" t="n">
        <v>1.53925718133915</v>
      </c>
      <c r="D23" s="3419" t="s">
        <v>2942</v>
      </c>
      <c r="E23" s="3419" t="n">
        <v>1.82909</v>
      </c>
      <c r="F23" s="3419" t="n">
        <v>152.48693841122062</v>
      </c>
      <c r="G23" s="3419" t="s">
        <v>1185</v>
      </c>
      <c r="H23" s="3419" t="n">
        <v>3.84E-4</v>
      </c>
      <c r="I23" s="3419" t="s">
        <v>1185</v>
      </c>
      <c r="J23" s="3419" t="n">
        <v>2.34923640972362</v>
      </c>
      <c r="K23" s="3419" t="n">
        <v>69.1298413472</v>
      </c>
      <c r="L23" s="3419" t="n">
        <v>2.57099198763646</v>
      </c>
      <c r="M23" s="3419" t="n">
        <v>4.95541465414975</v>
      </c>
    </row>
    <row r="24" spans="1:13" ht="13" x14ac:dyDescent="0.15">
      <c r="A24" s="1815" t="s">
        <v>1080</v>
      </c>
      <c r="B24" s="3419" t="n">
        <v>1147.5047682877512</v>
      </c>
      <c r="C24" s="3419" t="s">
        <v>2946</v>
      </c>
      <c r="D24" s="3419" t="s">
        <v>2946</v>
      </c>
      <c r="E24" s="3416" t="s">
        <v>1185</v>
      </c>
      <c r="F24" s="3416" t="s">
        <v>1185</v>
      </c>
      <c r="G24" s="3416" t="s">
        <v>1185</v>
      </c>
      <c r="H24" s="3416" t="s">
        <v>1185</v>
      </c>
      <c r="I24" s="3416" t="s">
        <v>1185</v>
      </c>
      <c r="J24" s="3419" t="s">
        <v>2946</v>
      </c>
      <c r="K24" s="3419" t="n">
        <v>0.0078432</v>
      </c>
      <c r="L24" s="3419" t="n">
        <v>439.03067880178673</v>
      </c>
      <c r="M24" s="3419" t="s">
        <v>2946</v>
      </c>
    </row>
    <row r="25" spans="1:13" ht="13" x14ac:dyDescent="0.15">
      <c r="A25" s="1815" t="s">
        <v>1081</v>
      </c>
      <c r="B25" s="3416" t="s">
        <v>1185</v>
      </c>
      <c r="C25" s="3416" t="s">
        <v>1185</v>
      </c>
      <c r="D25" s="3416" t="s">
        <v>1185</v>
      </c>
      <c r="E25" s="3419" t="n">
        <v>7.04366666666664</v>
      </c>
      <c r="F25" s="3419" t="n">
        <v>85.09233333333331</v>
      </c>
      <c r="G25" s="3419" t="n">
        <v>24.428296784</v>
      </c>
      <c r="H25" s="3419" t="n">
        <v>8.8530496454E-4</v>
      </c>
      <c r="I25" s="3419" t="n">
        <v>0.00111594202899</v>
      </c>
      <c r="J25" s="3416" t="s">
        <v>1185</v>
      </c>
      <c r="K25" s="3416" t="s">
        <v>1185</v>
      </c>
      <c r="L25" s="3416" t="s">
        <v>1185</v>
      </c>
      <c r="M25" s="3416" t="s">
        <v>1185</v>
      </c>
    </row>
    <row r="26" spans="1:13" ht="13" x14ac:dyDescent="0.15">
      <c r="A26" s="1815" t="s">
        <v>1082</v>
      </c>
      <c r="B26" s="3416" t="s">
        <v>1185</v>
      </c>
      <c r="C26" s="3416" t="s">
        <v>1185</v>
      </c>
      <c r="D26" s="3416" t="s">
        <v>1185</v>
      </c>
      <c r="E26" s="3419" t="n">
        <v>13104.946863564788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2.205075</v>
      </c>
      <c r="E27" s="3419" t="s">
        <v>2942</v>
      </c>
      <c r="F27" s="3419" t="s">
        <v>2942</v>
      </c>
      <c r="G27" s="3419" t="s">
        <v>2942</v>
      </c>
      <c r="H27" s="3419" t="n">
        <v>0.01940672019264</v>
      </c>
      <c r="I27" s="3419" t="s">
        <v>2942</v>
      </c>
      <c r="J27" s="3419" t="n">
        <v>0.1681736992</v>
      </c>
      <c r="K27" s="3419" t="n">
        <v>5.1408390384</v>
      </c>
      <c r="L27" s="3419" t="n">
        <v>0.44602528256</v>
      </c>
      <c r="M27" s="3419" t="n">
        <v>0.026675056</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n">
        <v>0.039</v>
      </c>
      <c r="K28" s="3419" t="s">
        <v>2943</v>
      </c>
      <c r="L28" s="3419" t="n">
        <v>27.8090243175</v>
      </c>
      <c r="M28" s="3419" t="n">
        <v>0.032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420.3012148504384</v>
      </c>
      <c r="C8" s="3419" t="n">
        <v>779.3811372302023</v>
      </c>
      <c r="D8" s="3419" t="n">
        <v>41.07646952156703</v>
      </c>
      <c r="E8" s="3416" t="s">
        <v>1185</v>
      </c>
      <c r="F8" s="3416" t="s">
        <v>1185</v>
      </c>
      <c r="G8" s="3416" t="s">
        <v>1185</v>
      </c>
      <c r="H8" s="3416" t="s">
        <v>1185</v>
      </c>
      <c r="I8" s="3416" t="s">
        <v>1185</v>
      </c>
      <c r="J8" s="3419" t="n">
        <v>51.44629237087435</v>
      </c>
      <c r="K8" s="3419" t="n">
        <v>12.09072784090246</v>
      </c>
      <c r="L8" s="3419" t="n">
        <v>131.1190701072159</v>
      </c>
      <c r="M8" s="3419" t="n">
        <v>0.07935794764893</v>
      </c>
      <c r="N8" s="336"/>
    </row>
    <row r="9" spans="1:14" x14ac:dyDescent="0.15">
      <c r="A9" s="1828" t="s">
        <v>1086</v>
      </c>
      <c r="B9" s="3416" t="s">
        <v>1185</v>
      </c>
      <c r="C9" s="3419" t="n">
        <v>518.70825203978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186.69074588035886</v>
      </c>
      <c r="D10" s="3419" t="n">
        <v>8.08588105933755</v>
      </c>
      <c r="E10" s="3416" t="s">
        <v>1185</v>
      </c>
      <c r="F10" s="3416" t="s">
        <v>1185</v>
      </c>
      <c r="G10" s="3416" t="s">
        <v>1185</v>
      </c>
      <c r="H10" s="3416" t="s">
        <v>1185</v>
      </c>
      <c r="I10" s="3416" t="s">
        <v>1185</v>
      </c>
      <c r="J10" s="3416" t="s">
        <v>1185</v>
      </c>
      <c r="K10" s="3416" t="s">
        <v>1185</v>
      </c>
      <c r="L10" s="3419" t="n">
        <v>106.90157111267624</v>
      </c>
      <c r="M10" s="3416" t="s">
        <v>1185</v>
      </c>
      <c r="N10" s="26"/>
    </row>
    <row r="11" spans="1:14" x14ac:dyDescent="0.15">
      <c r="A11" s="1828" t="s">
        <v>515</v>
      </c>
      <c r="B11" s="3416" t="s">
        <v>1185</v>
      </c>
      <c r="C11" s="3419" t="n">
        <v>73.38857217859112</v>
      </c>
      <c r="D11" s="3416" t="s">
        <v>1185</v>
      </c>
      <c r="E11" s="3416" t="s">
        <v>1185</v>
      </c>
      <c r="F11" s="3416" t="s">
        <v>1185</v>
      </c>
      <c r="G11" s="3416" t="s">
        <v>1185</v>
      </c>
      <c r="H11" s="3416" t="s">
        <v>1185</v>
      </c>
      <c r="I11" s="3416" t="s">
        <v>1185</v>
      </c>
      <c r="J11" s="3416" t="s">
        <v>1185</v>
      </c>
      <c r="K11" s="3416" t="s">
        <v>1185</v>
      </c>
      <c r="L11" s="3419" t="s">
        <v>2984</v>
      </c>
      <c r="M11" s="3416" t="s">
        <v>1185</v>
      </c>
      <c r="N11" s="26"/>
    </row>
    <row r="12" spans="1:14" x14ac:dyDescent="0.15">
      <c r="A12" s="1828" t="s">
        <v>1087</v>
      </c>
      <c r="B12" s="3416" t="s">
        <v>1185</v>
      </c>
      <c r="C12" s="3419" t="s">
        <v>2945</v>
      </c>
      <c r="D12" s="3419" t="n">
        <v>32.97708928772293</v>
      </c>
      <c r="E12" s="3416" t="s">
        <v>1185</v>
      </c>
      <c r="F12" s="3416" t="s">
        <v>1185</v>
      </c>
      <c r="G12" s="3416" t="s">
        <v>1185</v>
      </c>
      <c r="H12" s="3416" t="s">
        <v>1185</v>
      </c>
      <c r="I12" s="3416" t="s">
        <v>1185</v>
      </c>
      <c r="J12" s="3419" t="n">
        <v>50.95839363513755</v>
      </c>
      <c r="K12" s="3419" t="s">
        <v>2943</v>
      </c>
      <c r="L12" s="3419" t="n">
        <v>23.62393186306736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0.59356713147228</v>
      </c>
      <c r="D14" s="3419" t="n">
        <v>0.01349917450655</v>
      </c>
      <c r="E14" s="3416" t="s">
        <v>1185</v>
      </c>
      <c r="F14" s="3416" t="s">
        <v>1185</v>
      </c>
      <c r="G14" s="3416" t="s">
        <v>1185</v>
      </c>
      <c r="H14" s="3416" t="s">
        <v>1185</v>
      </c>
      <c r="I14" s="3416" t="s">
        <v>1185</v>
      </c>
      <c r="J14" s="3419" t="n">
        <v>0.4878987357368</v>
      </c>
      <c r="K14" s="3419" t="n">
        <v>12.09072784090246</v>
      </c>
      <c r="L14" s="3419" t="n">
        <v>0.59356713147228</v>
      </c>
      <c r="M14" s="3416" t="s">
        <v>1185</v>
      </c>
      <c r="N14" s="26"/>
    </row>
    <row r="15" spans="1:14" x14ac:dyDescent="0.15">
      <c r="A15" s="1828" t="s">
        <v>1088</v>
      </c>
      <c r="B15" s="3419" t="n">
        <v>17.3991323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371.5753066666666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31.32677588377174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0.07935794764893</v>
      </c>
      <c r="N18" s="26"/>
    </row>
    <row r="19" spans="1:14" ht="13" x14ac:dyDescent="0.15">
      <c r="A19" s="1810" t="s">
        <v>2279</v>
      </c>
      <c r="B19" s="3419" t="n">
        <v>-36587.820848331314</v>
      </c>
      <c r="C19" s="3419" t="n">
        <v>24.13565482809542</v>
      </c>
      <c r="D19" s="3419" t="n">
        <v>2.15477428942831</v>
      </c>
      <c r="E19" s="3416" t="s">
        <v>1185</v>
      </c>
      <c r="F19" s="3416" t="s">
        <v>1185</v>
      </c>
      <c r="G19" s="3416" t="s">
        <v>1185</v>
      </c>
      <c r="H19" s="3416" t="s">
        <v>1185</v>
      </c>
      <c r="I19" s="3416" t="s">
        <v>1185</v>
      </c>
      <c r="J19" s="3419" t="n">
        <v>19.1740080104855</v>
      </c>
      <c r="K19" s="3419" t="n">
        <v>647.6400712205607</v>
      </c>
      <c r="L19" s="3419" t="n">
        <v>25.3424375695002</v>
      </c>
      <c r="M19" s="3419" t="n">
        <v>1.93085238624763</v>
      </c>
      <c r="N19" s="336"/>
    </row>
    <row r="20" spans="1:14" ht="13.5" customHeight="1" x14ac:dyDescent="0.15">
      <c r="A20" s="1828" t="s">
        <v>2280</v>
      </c>
      <c r="B20" s="3419" t="n">
        <v>-33426.86403252849</v>
      </c>
      <c r="C20" s="3419" t="n">
        <v>9.6431673633157</v>
      </c>
      <c r="D20" s="3419" t="n">
        <v>0.00303070974275</v>
      </c>
      <c r="E20" s="3416" t="s">
        <v>1185</v>
      </c>
      <c r="F20" s="3416" t="s">
        <v>1185</v>
      </c>
      <c r="G20" s="3416" t="s">
        <v>1185</v>
      </c>
      <c r="H20" s="3416" t="s">
        <v>1185</v>
      </c>
      <c r="I20" s="3416" t="s">
        <v>1185</v>
      </c>
      <c r="J20" s="3419" t="n">
        <v>0.12673877106072</v>
      </c>
      <c r="K20" s="3419" t="n">
        <v>258.75832424897135</v>
      </c>
      <c r="L20" s="3419" t="n">
        <v>10.12532573148149</v>
      </c>
      <c r="M20" s="3416" t="s">
        <v>1185</v>
      </c>
      <c r="N20" s="26"/>
    </row>
    <row r="21" spans="1:14" ht="13" x14ac:dyDescent="0.15">
      <c r="A21" s="1828" t="s">
        <v>2281</v>
      </c>
      <c r="B21" s="3419" t="n">
        <v>-2047.646593515564</v>
      </c>
      <c r="C21" s="3419" t="n">
        <v>0.08741814444</v>
      </c>
      <c r="D21" s="3419" t="n">
        <v>0.14234083003424</v>
      </c>
      <c r="E21" s="3416" t="s">
        <v>1185</v>
      </c>
      <c r="F21" s="3416" t="s">
        <v>1185</v>
      </c>
      <c r="G21" s="3416" t="s">
        <v>1185</v>
      </c>
      <c r="H21" s="3416" t="s">
        <v>1185</v>
      </c>
      <c r="I21" s="3416" t="s">
        <v>1185</v>
      </c>
      <c r="J21" s="3419" t="n">
        <v>0.11489241840686</v>
      </c>
      <c r="K21" s="3419" t="n">
        <v>2.34572020914</v>
      </c>
      <c r="L21" s="3419" t="n">
        <v>0.091789051662</v>
      </c>
      <c r="M21" s="3416" t="s">
        <v>1185</v>
      </c>
      <c r="N21" s="26"/>
    </row>
    <row r="22" spans="1:14" ht="13" x14ac:dyDescent="0.15">
      <c r="A22" s="1828" t="s">
        <v>2282</v>
      </c>
      <c r="B22" s="3419" t="n">
        <v>-7266.4316368271875</v>
      </c>
      <c r="C22" s="3419" t="n">
        <v>14.40506932033972</v>
      </c>
      <c r="D22" s="3419" t="n">
        <v>0.45273075006782</v>
      </c>
      <c r="E22" s="3416" t="s">
        <v>1185</v>
      </c>
      <c r="F22" s="3416" t="s">
        <v>1185</v>
      </c>
      <c r="G22" s="3416" t="s">
        <v>1185</v>
      </c>
      <c r="H22" s="3416" t="s">
        <v>1185</v>
      </c>
      <c r="I22" s="3416" t="s">
        <v>1185</v>
      </c>
      <c r="J22" s="3419" t="n">
        <v>18.93237682101792</v>
      </c>
      <c r="K22" s="3419" t="n">
        <v>386.5360267624493</v>
      </c>
      <c r="L22" s="3419" t="n">
        <v>15.12532278635671</v>
      </c>
      <c r="M22" s="3416" t="s">
        <v>1185</v>
      </c>
      <c r="N22" s="26"/>
    </row>
    <row r="23" spans="1:14" ht="13" x14ac:dyDescent="0.15">
      <c r="A23" s="1828" t="s">
        <v>2283</v>
      </c>
      <c r="B23" s="3419" t="n">
        <v>129.5693644679747</v>
      </c>
      <c r="C23" s="3419" t="s">
        <v>2942</v>
      </c>
      <c r="D23" s="3419" t="s">
        <v>2942</v>
      </c>
      <c r="E23" s="3416" t="s">
        <v>1185</v>
      </c>
      <c r="F23" s="3416" t="s">
        <v>1185</v>
      </c>
      <c r="G23" s="3416" t="s">
        <v>1185</v>
      </c>
      <c r="H23" s="3416" t="s">
        <v>1185</v>
      </c>
      <c r="I23" s="3416" t="s">
        <v>1185</v>
      </c>
      <c r="J23" s="3419" t="s">
        <v>3140</v>
      </c>
      <c r="K23" s="3419" t="s">
        <v>3140</v>
      </c>
      <c r="L23" s="3419" t="s">
        <v>3140</v>
      </c>
      <c r="M23" s="3416" t="s">
        <v>1185</v>
      </c>
      <c r="N23" s="26"/>
    </row>
    <row r="24" spans="1:14" ht="13" x14ac:dyDescent="0.15">
      <c r="A24" s="1828" t="s">
        <v>2284</v>
      </c>
      <c r="B24" s="3419" t="n">
        <v>6341.77035192072</v>
      </c>
      <c r="C24" s="3419" t="s">
        <v>3140</v>
      </c>
      <c r="D24" s="3419" t="n">
        <v>1.52526348399005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-318.21830184877484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1.93085238624763</v>
      </c>
      <c r="N27" s="26"/>
    </row>
    <row r="28" spans="1:14" x14ac:dyDescent="0.15">
      <c r="A28" s="1830" t="s">
        <v>1091</v>
      </c>
      <c r="B28" s="3419" t="n">
        <v>247.9110285366</v>
      </c>
      <c r="C28" s="3419" t="n">
        <v>740.7889535118201</v>
      </c>
      <c r="D28" s="3419" t="n">
        <v>5.97640470632866</v>
      </c>
      <c r="E28" s="3416" t="s">
        <v>1185</v>
      </c>
      <c r="F28" s="3416" t="s">
        <v>1185</v>
      </c>
      <c r="G28" s="3416" t="s">
        <v>1185</v>
      </c>
      <c r="H28" s="3416" t="s">
        <v>1185</v>
      </c>
      <c r="I28" s="3416" t="s">
        <v>1185</v>
      </c>
      <c r="J28" s="3419" t="n">
        <v>2.46980212313375</v>
      </c>
      <c r="K28" s="3419" t="n">
        <v>45.12545259896271</v>
      </c>
      <c r="L28" s="3419" t="n">
        <v>12.40535834341619</v>
      </c>
      <c r="M28" s="3419" t="n">
        <v>0.30064710409155</v>
      </c>
      <c r="N28" s="336"/>
    </row>
    <row r="29" spans="1:14" ht="13" x14ac:dyDescent="0.15">
      <c r="A29" s="1828" t="s">
        <v>2287</v>
      </c>
      <c r="B29" s="3419" t="s">
        <v>2946</v>
      </c>
      <c r="C29" s="3419" t="n">
        <v>629.9043996009068</v>
      </c>
      <c r="D29" s="3416" t="s">
        <v>1185</v>
      </c>
      <c r="E29" s="3416" t="s">
        <v>1185</v>
      </c>
      <c r="F29" s="3416" t="s">
        <v>1185</v>
      </c>
      <c r="G29" s="3416" t="s">
        <v>1185</v>
      </c>
      <c r="H29" s="3416" t="s">
        <v>1185</v>
      </c>
      <c r="I29" s="3416" t="s">
        <v>1185</v>
      </c>
      <c r="J29" s="3419" t="s">
        <v>3185</v>
      </c>
      <c r="K29" s="3419" t="s">
        <v>2946</v>
      </c>
      <c r="L29" s="3419" t="n">
        <v>8.29661316596939</v>
      </c>
      <c r="M29" s="3416" t="s">
        <v>1185</v>
      </c>
      <c r="N29" s="336"/>
    </row>
    <row r="30" spans="1:14" ht="13" x14ac:dyDescent="0.15">
      <c r="A30" s="1828" t="s">
        <v>2288</v>
      </c>
      <c r="B30" s="3416" t="s">
        <v>1185</v>
      </c>
      <c r="C30" s="3419" t="n">
        <v>3.985111816</v>
      </c>
      <c r="D30" s="3419" t="n">
        <v>1.445891712</v>
      </c>
      <c r="E30" s="3416" t="s">
        <v>1185</v>
      </c>
      <c r="F30" s="3416" t="s">
        <v>1185</v>
      </c>
      <c r="G30" s="3416" t="s">
        <v>1185</v>
      </c>
      <c r="H30" s="3416" t="s">
        <v>1185</v>
      </c>
      <c r="I30" s="3416" t="s">
        <v>1185</v>
      </c>
      <c r="J30" s="3419" t="s">
        <v>2943</v>
      </c>
      <c r="K30" s="3419" t="s">
        <v>2943</v>
      </c>
      <c r="L30" s="3419" t="n">
        <v>0.30606635759616</v>
      </c>
      <c r="M30" s="3416" t="s">
        <v>1185</v>
      </c>
      <c r="N30" s="26"/>
    </row>
    <row r="31" spans="1:14" ht="13" x14ac:dyDescent="0.15">
      <c r="A31" s="1828" t="s">
        <v>2289</v>
      </c>
      <c r="B31" s="3419" t="n">
        <v>247.9110285366</v>
      </c>
      <c r="C31" s="3419" t="n">
        <v>2.30477369595973</v>
      </c>
      <c r="D31" s="3419" t="n">
        <v>0.08181466654238</v>
      </c>
      <c r="E31" s="3416" t="s">
        <v>1185</v>
      </c>
      <c r="F31" s="3416" t="s">
        <v>1185</v>
      </c>
      <c r="G31" s="3416" t="s">
        <v>1185</v>
      </c>
      <c r="H31" s="3416" t="s">
        <v>1185</v>
      </c>
      <c r="I31" s="3416" t="s">
        <v>1185</v>
      </c>
      <c r="J31" s="3419" t="n">
        <v>2.46980212313375</v>
      </c>
      <c r="K31" s="3419" t="n">
        <v>45.12545259896271</v>
      </c>
      <c r="L31" s="3419" t="n">
        <v>3.68591901628973</v>
      </c>
      <c r="M31" s="3419" t="n">
        <v>0.30064710409155</v>
      </c>
      <c r="N31" s="26"/>
    </row>
    <row r="32" spans="1:14" x14ac:dyDescent="0.15">
      <c r="A32" s="1828" t="s">
        <v>996</v>
      </c>
      <c r="B32" s="3416" t="s">
        <v>1185</v>
      </c>
      <c r="C32" s="3419" t="n">
        <v>104.59466839895349</v>
      </c>
      <c r="D32" s="3419" t="n">
        <v>4.44869832778628</v>
      </c>
      <c r="E32" s="3416" t="s">
        <v>1185</v>
      </c>
      <c r="F32" s="3416" t="s">
        <v>1185</v>
      </c>
      <c r="G32" s="3416" t="s">
        <v>1185</v>
      </c>
      <c r="H32" s="3416" t="s">
        <v>1185</v>
      </c>
      <c r="I32" s="3416" t="s">
        <v>1185</v>
      </c>
      <c r="J32" s="3419" t="s">
        <v>2946</v>
      </c>
      <c r="K32" s="3419" t="s">
        <v>2946</v>
      </c>
      <c r="L32" s="3419" t="n">
        <v>0.11675980356091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15171.01746314333</v>
      </c>
      <c r="C9" s="3419" t="n">
        <v>0.71196733480389</v>
      </c>
      <c r="D9" s="3419" t="n">
        <v>0.41441839595686</v>
      </c>
      <c r="E9" s="3416" t="s">
        <v>1185</v>
      </c>
      <c r="F9" s="3416" t="s">
        <v>1185</v>
      </c>
      <c r="G9" s="3416" t="s">
        <v>1185</v>
      </c>
      <c r="H9" s="3416" t="s">
        <v>1185</v>
      </c>
      <c r="I9" s="3416" t="s">
        <v>1185</v>
      </c>
      <c r="J9" s="3419" t="n">
        <v>173.95421104685576</v>
      </c>
      <c r="K9" s="3419" t="n">
        <v>24.34733477536886</v>
      </c>
      <c r="L9" s="3419" t="n">
        <v>6.37115468959569</v>
      </c>
      <c r="M9" s="3419" t="n">
        <v>131.12041202401525</v>
      </c>
      <c r="N9" s="26"/>
      <c r="O9" s="26"/>
      <c r="P9" s="26"/>
      <c r="Q9" s="26"/>
    </row>
    <row r="10" spans="1:17" ht="12" customHeight="1" x14ac:dyDescent="0.15">
      <c r="A10" s="1813" t="s">
        <v>61</v>
      </c>
      <c r="B10" s="3419" t="n">
        <v>8267.110427033756</v>
      </c>
      <c r="C10" s="3419" t="n">
        <v>0.05974806789067</v>
      </c>
      <c r="D10" s="3419" t="n">
        <v>0.24049325811333</v>
      </c>
      <c r="E10" s="3416" t="s">
        <v>1185</v>
      </c>
      <c r="F10" s="3416" t="s">
        <v>1185</v>
      </c>
      <c r="G10" s="3416" t="s">
        <v>1185</v>
      </c>
      <c r="H10" s="3416" t="s">
        <v>1185</v>
      </c>
      <c r="I10" s="3416" t="s">
        <v>1185</v>
      </c>
      <c r="J10" s="3419" t="n">
        <v>42.52421104685575</v>
      </c>
      <c r="K10" s="3419" t="n">
        <v>8.38733477536886</v>
      </c>
      <c r="L10" s="3419" t="n">
        <v>1.19115468959569</v>
      </c>
      <c r="M10" s="3419" t="n">
        <v>2.78041202401525</v>
      </c>
      <c r="N10" s="26"/>
      <c r="O10" s="26"/>
      <c r="P10" s="26"/>
      <c r="Q10" s="26"/>
    </row>
    <row r="11" spans="1:17" ht="12" customHeight="1" x14ac:dyDescent="0.15">
      <c r="A11" s="1813" t="s">
        <v>62</v>
      </c>
      <c r="B11" s="3419" t="n">
        <v>6903.907036109573</v>
      </c>
      <c r="C11" s="3419" t="n">
        <v>0.65221926691322</v>
      </c>
      <c r="D11" s="3419" t="n">
        <v>0.17392513784353</v>
      </c>
      <c r="E11" s="3416" t="s">
        <v>1185</v>
      </c>
      <c r="F11" s="3416" t="s">
        <v>1185</v>
      </c>
      <c r="G11" s="3416" t="s">
        <v>1185</v>
      </c>
      <c r="H11" s="3416" t="s">
        <v>1185</v>
      </c>
      <c r="I11" s="3416" t="s">
        <v>1185</v>
      </c>
      <c r="J11" s="3419" t="n">
        <v>131.43</v>
      </c>
      <c r="K11" s="3419" t="n">
        <v>15.96</v>
      </c>
      <c r="L11" s="3419" t="n">
        <v>5.18</v>
      </c>
      <c r="M11" s="3419" t="n">
        <v>128.34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43007.0255993841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6684.883255748122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4.8945445358165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388364.8348016243</v>
      </c>
      <c r="C7" s="3419" t="n">
        <v>53853.08766695717</v>
      </c>
      <c r="D7" s="3419" t="n">
        <v>19353.795398790277</v>
      </c>
      <c r="E7" s="3419" t="n">
        <v>13114.507485431455</v>
      </c>
      <c r="F7" s="3419" t="n">
        <v>1099.479271744554</v>
      </c>
      <c r="G7" s="3419" t="n">
        <v>485.88659119373</v>
      </c>
      <c r="H7" s="3419" t="n">
        <v>24.428296784</v>
      </c>
      <c r="I7" s="3419" t="n">
        <v>17.966666666739</v>
      </c>
      <c r="J7" s="3419" t="n">
        <v>476313.98617919214</v>
      </c>
      <c r="K7" s="26"/>
    </row>
    <row r="8" spans="1:11" x14ac:dyDescent="0.15">
      <c r="A8" s="1830" t="s">
        <v>1069</v>
      </c>
      <c r="B8" s="3419" t="n">
        <v>403112.89685933455</v>
      </c>
      <c r="C8" s="3419" t="n">
        <v>10564.102322696383</v>
      </c>
      <c r="D8" s="3419" t="n">
        <v>4763.763666699416</v>
      </c>
      <c r="E8" s="3416" t="s">
        <v>1185</v>
      </c>
      <c r="F8" s="3416" t="s">
        <v>1185</v>
      </c>
      <c r="G8" s="3416" t="s">
        <v>1185</v>
      </c>
      <c r="H8" s="3416" t="s">
        <v>1185</v>
      </c>
      <c r="I8" s="3416" t="s">
        <v>1185</v>
      </c>
      <c r="J8" s="3419" t="n">
        <v>418440.7628487304</v>
      </c>
      <c r="K8" s="336"/>
    </row>
    <row r="9" spans="1:11" x14ac:dyDescent="0.15">
      <c r="A9" s="1828" t="s">
        <v>1107</v>
      </c>
      <c r="B9" s="3419" t="n">
        <v>400881.3929682276</v>
      </c>
      <c r="C9" s="3419" t="n">
        <v>3599.752135345803</v>
      </c>
      <c r="D9" s="3419" t="n">
        <v>4753.7144076759505</v>
      </c>
      <c r="E9" s="3416" t="s">
        <v>1185</v>
      </c>
      <c r="F9" s="3416" t="s">
        <v>1185</v>
      </c>
      <c r="G9" s="3416" t="s">
        <v>1185</v>
      </c>
      <c r="H9" s="3416" t="s">
        <v>1185</v>
      </c>
      <c r="I9" s="3416" t="s">
        <v>1185</v>
      </c>
      <c r="J9" s="3419" t="n">
        <v>409234.8595112494</v>
      </c>
      <c r="K9" s="336"/>
    </row>
    <row r="10" spans="1:11" x14ac:dyDescent="0.15">
      <c r="A10" s="1813" t="s">
        <v>1071</v>
      </c>
      <c r="B10" s="3419" t="n">
        <v>133491.01449321778</v>
      </c>
      <c r="C10" s="3419" t="n">
        <v>136.41385486681511</v>
      </c>
      <c r="D10" s="3419" t="n">
        <v>433.3460970241421</v>
      </c>
      <c r="E10" s="3416" t="s">
        <v>1185</v>
      </c>
      <c r="F10" s="3416" t="s">
        <v>1185</v>
      </c>
      <c r="G10" s="3416" t="s">
        <v>1185</v>
      </c>
      <c r="H10" s="3416" t="s">
        <v>1185</v>
      </c>
      <c r="I10" s="3416" t="s">
        <v>1185</v>
      </c>
      <c r="J10" s="3419" t="n">
        <v>134060.77444510872</v>
      </c>
      <c r="K10" s="336"/>
    </row>
    <row r="11" spans="1:11" x14ac:dyDescent="0.15">
      <c r="A11" s="1813" t="s">
        <v>1108</v>
      </c>
      <c r="B11" s="3419" t="n">
        <v>63482.770968987024</v>
      </c>
      <c r="C11" s="3419" t="n">
        <v>123.38484408760525</v>
      </c>
      <c r="D11" s="3419" t="n">
        <v>962.7407191414043</v>
      </c>
      <c r="E11" s="3416" t="s">
        <v>1185</v>
      </c>
      <c r="F11" s="3416" t="s">
        <v>1185</v>
      </c>
      <c r="G11" s="3416" t="s">
        <v>1185</v>
      </c>
      <c r="H11" s="3416" t="s">
        <v>1185</v>
      </c>
      <c r="I11" s="3416" t="s">
        <v>1185</v>
      </c>
      <c r="J11" s="3419" t="n">
        <v>64568.89653221603</v>
      </c>
      <c r="K11" s="336"/>
    </row>
    <row r="12" spans="1:11" x14ac:dyDescent="0.15">
      <c r="A12" s="1813" t="s">
        <v>1073</v>
      </c>
      <c r="B12" s="3419" t="n">
        <v>115963.19897926613</v>
      </c>
      <c r="C12" s="3419" t="n">
        <v>374.747503596396</v>
      </c>
      <c r="D12" s="3419" t="n">
        <v>927.600530627847</v>
      </c>
      <c r="E12" s="3416" t="s">
        <v>1185</v>
      </c>
      <c r="F12" s="3416" t="s">
        <v>1185</v>
      </c>
      <c r="G12" s="3416" t="s">
        <v>1185</v>
      </c>
      <c r="H12" s="3416" t="s">
        <v>1185</v>
      </c>
      <c r="I12" s="3416" t="s">
        <v>1185</v>
      </c>
      <c r="J12" s="3419" t="n">
        <v>117265.54701349037</v>
      </c>
      <c r="K12" s="336"/>
    </row>
    <row r="13" spans="1:11" x14ac:dyDescent="0.15">
      <c r="A13" s="1813" t="s">
        <v>1074</v>
      </c>
      <c r="B13" s="3419" t="n">
        <v>87075.95051179102</v>
      </c>
      <c r="C13" s="3419" t="n">
        <v>2963.1633428255745</v>
      </c>
      <c r="D13" s="3419" t="n">
        <v>2366.7625622619703</v>
      </c>
      <c r="E13" s="3416" t="s">
        <v>1185</v>
      </c>
      <c r="F13" s="3416" t="s">
        <v>1185</v>
      </c>
      <c r="G13" s="3416" t="s">
        <v>1185</v>
      </c>
      <c r="H13" s="3416" t="s">
        <v>1185</v>
      </c>
      <c r="I13" s="3416" t="s">
        <v>1185</v>
      </c>
      <c r="J13" s="3419" t="n">
        <v>92405.87641687856</v>
      </c>
      <c r="K13" s="336"/>
    </row>
    <row r="14" spans="1:11" x14ac:dyDescent="0.15">
      <c r="A14" s="1813" t="s">
        <v>1075</v>
      </c>
      <c r="B14" s="3419" t="n">
        <v>868.4580149657087</v>
      </c>
      <c r="C14" s="3419" t="n">
        <v>2.04258996941188</v>
      </c>
      <c r="D14" s="3419" t="n">
        <v>63.2644986205873</v>
      </c>
      <c r="E14" s="3416" t="s">
        <v>1185</v>
      </c>
      <c r="F14" s="3416" t="s">
        <v>1185</v>
      </c>
      <c r="G14" s="3416" t="s">
        <v>1185</v>
      </c>
      <c r="H14" s="3416" t="s">
        <v>1185</v>
      </c>
      <c r="I14" s="3416" t="s">
        <v>1185</v>
      </c>
      <c r="J14" s="3419" t="n">
        <v>933.7651035557078</v>
      </c>
      <c r="K14" s="336"/>
    </row>
    <row r="15" spans="1:11" x14ac:dyDescent="0.15">
      <c r="A15" s="1828" t="s">
        <v>45</v>
      </c>
      <c r="B15" s="3419" t="n">
        <v>2231.5038911069246</v>
      </c>
      <c r="C15" s="3419" t="n">
        <v>6964.350187350579</v>
      </c>
      <c r="D15" s="3419" t="n">
        <v>10.0492590234653</v>
      </c>
      <c r="E15" s="3416" t="s">
        <v>1185</v>
      </c>
      <c r="F15" s="3416" t="s">
        <v>1185</v>
      </c>
      <c r="G15" s="3416" t="s">
        <v>1185</v>
      </c>
      <c r="H15" s="3416" t="s">
        <v>1185</v>
      </c>
      <c r="I15" s="3416" t="s">
        <v>1185</v>
      </c>
      <c r="J15" s="3419" t="n">
        <v>9205.90333748097</v>
      </c>
      <c r="K15" s="336"/>
    </row>
    <row r="16" spans="1:11" x14ac:dyDescent="0.15">
      <c r="A16" s="1813" t="s">
        <v>1076</v>
      </c>
      <c r="B16" s="3419" t="n">
        <v>0.20346883242969</v>
      </c>
      <c r="C16" s="3419" t="n">
        <v>66.25976</v>
      </c>
      <c r="D16" s="3419" t="s">
        <v>2943</v>
      </c>
      <c r="E16" s="3416" t="s">
        <v>1185</v>
      </c>
      <c r="F16" s="3416" t="s">
        <v>1185</v>
      </c>
      <c r="G16" s="3416" t="s">
        <v>1185</v>
      </c>
      <c r="H16" s="3416" t="s">
        <v>1185</v>
      </c>
      <c r="I16" s="3416" t="s">
        <v>1185</v>
      </c>
      <c r="J16" s="3419" t="n">
        <v>66.46322883242969</v>
      </c>
      <c r="K16" s="336"/>
    </row>
    <row r="17" spans="1:11" x14ac:dyDescent="0.15">
      <c r="A17" s="1813" t="s">
        <v>1109</v>
      </c>
      <c r="B17" s="3419" t="n">
        <v>2231.300422274495</v>
      </c>
      <c r="C17" s="3419" t="n">
        <v>6898.090427350579</v>
      </c>
      <c r="D17" s="3419" t="n">
        <v>10.0492590234653</v>
      </c>
      <c r="E17" s="3416" t="s">
        <v>1185</v>
      </c>
      <c r="F17" s="3416" t="s">
        <v>1185</v>
      </c>
      <c r="G17" s="3416" t="s">
        <v>1185</v>
      </c>
      <c r="H17" s="3416" t="s">
        <v>1185</v>
      </c>
      <c r="I17" s="3416" t="s">
        <v>1185</v>
      </c>
      <c r="J17" s="3419" t="n">
        <v>9139.44010864854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21171.546547234004</v>
      </c>
      <c r="C19" s="3419" t="n">
        <v>48.4244682974962</v>
      </c>
      <c r="D19" s="3419" t="n">
        <v>1550.004875</v>
      </c>
      <c r="E19" s="3419" t="n">
        <v>13114.507485431455</v>
      </c>
      <c r="F19" s="3419" t="n">
        <v>1099.479271744554</v>
      </c>
      <c r="G19" s="3419" t="n">
        <v>485.88659119373</v>
      </c>
      <c r="H19" s="3419" t="n">
        <v>24.428296784</v>
      </c>
      <c r="I19" s="3419" t="n">
        <v>17.966666666739</v>
      </c>
      <c r="J19" s="3419" t="n">
        <v>37512.244202351976</v>
      </c>
      <c r="K19" s="336"/>
    </row>
    <row r="20" spans="1:11" x14ac:dyDescent="0.15">
      <c r="A20" s="1804" t="s">
        <v>359</v>
      </c>
      <c r="B20" s="3419" t="n">
        <v>17249.990678775048</v>
      </c>
      <c r="C20" s="3416" t="s">
        <v>1185</v>
      </c>
      <c r="D20" s="3416" t="s">
        <v>1185</v>
      </c>
      <c r="E20" s="3416" t="s">
        <v>1185</v>
      </c>
      <c r="F20" s="3416" t="s">
        <v>1185</v>
      </c>
      <c r="G20" s="3416" t="s">
        <v>1185</v>
      </c>
      <c r="H20" s="3416" t="s">
        <v>1185</v>
      </c>
      <c r="I20" s="3416" t="s">
        <v>1185</v>
      </c>
      <c r="J20" s="3419" t="n">
        <v>17249.990678775048</v>
      </c>
      <c r="K20" s="336"/>
    </row>
    <row r="21" spans="1:11" x14ac:dyDescent="0.15">
      <c r="A21" s="1804" t="s">
        <v>1079</v>
      </c>
      <c r="B21" s="3419" t="n">
        <v>1074.5115</v>
      </c>
      <c r="C21" s="3419" t="n">
        <v>5.32526722</v>
      </c>
      <c r="D21" s="3419" t="n">
        <v>965.66</v>
      </c>
      <c r="E21" s="3419" t="n">
        <v>0.6878652</v>
      </c>
      <c r="F21" s="3419" t="n">
        <v>861.9</v>
      </c>
      <c r="G21" s="3419" t="s">
        <v>2984</v>
      </c>
      <c r="H21" s="3419" t="s">
        <v>2943</v>
      </c>
      <c r="I21" s="3419" t="s">
        <v>2943</v>
      </c>
      <c r="J21" s="3419" t="n">
        <v>2908.08463242</v>
      </c>
      <c r="K21" s="336"/>
    </row>
    <row r="22" spans="1:11" x14ac:dyDescent="0.15">
      <c r="A22" s="1804" t="s">
        <v>330</v>
      </c>
      <c r="B22" s="3419" t="n">
        <v>1699.5396001712047</v>
      </c>
      <c r="C22" s="3419" t="n">
        <v>43.0992010774962</v>
      </c>
      <c r="D22" s="3419" t="s">
        <v>2942</v>
      </c>
      <c r="E22" s="3419" t="n">
        <v>1.82909</v>
      </c>
      <c r="F22" s="3419" t="n">
        <v>152.48693841122062</v>
      </c>
      <c r="G22" s="3419" t="n">
        <v>9.024</v>
      </c>
      <c r="H22" s="3419" t="s">
        <v>1185</v>
      </c>
      <c r="I22" s="3419" t="s">
        <v>1185</v>
      </c>
      <c r="J22" s="3419" t="n">
        <v>1905.9788296599215</v>
      </c>
      <c r="K22" s="336"/>
    </row>
    <row r="23" spans="1:11" ht="13" x14ac:dyDescent="0.15">
      <c r="A23" s="1815" t="s">
        <v>1110</v>
      </c>
      <c r="B23" s="3419" t="n">
        <v>1147.5047682877512</v>
      </c>
      <c r="C23" s="3419" t="s">
        <v>2946</v>
      </c>
      <c r="D23" s="3419" t="s">
        <v>2946</v>
      </c>
      <c r="E23" s="3416" t="s">
        <v>1185</v>
      </c>
      <c r="F23" s="3416" t="s">
        <v>1185</v>
      </c>
      <c r="G23" s="3416" t="s">
        <v>1185</v>
      </c>
      <c r="H23" s="3416" t="s">
        <v>1185</v>
      </c>
      <c r="I23" s="3416" t="s">
        <v>1185</v>
      </c>
      <c r="J23" s="3419" t="n">
        <v>1147.5047682877512</v>
      </c>
      <c r="K23" s="336"/>
    </row>
    <row r="24" spans="1:11" ht="13" x14ac:dyDescent="0.15">
      <c r="A24" s="1815" t="s">
        <v>1111</v>
      </c>
      <c r="B24" s="3416" t="s">
        <v>1185</v>
      </c>
      <c r="C24" s="3416" t="s">
        <v>1185</v>
      </c>
      <c r="D24" s="3416" t="s">
        <v>1185</v>
      </c>
      <c r="E24" s="3419" t="n">
        <v>7.04366666666664</v>
      </c>
      <c r="F24" s="3419" t="n">
        <v>85.09233333333331</v>
      </c>
      <c r="G24" s="3419" t="n">
        <v>20.80466666666674</v>
      </c>
      <c r="H24" s="3419" t="n">
        <v>24.428296784</v>
      </c>
      <c r="I24" s="3419" t="n">
        <v>17.96666666666671</v>
      </c>
      <c r="J24" s="3419" t="n">
        <v>155.3356301173334</v>
      </c>
      <c r="K24" s="336"/>
    </row>
    <row r="25" spans="1:11" ht="13" x14ac:dyDescent="0.15">
      <c r="A25" s="1815" t="s">
        <v>1112</v>
      </c>
      <c r="B25" s="3416" t="s">
        <v>1185</v>
      </c>
      <c r="C25" s="3416" t="s">
        <v>1185</v>
      </c>
      <c r="D25" s="3416" t="s">
        <v>1185</v>
      </c>
      <c r="E25" s="3419" t="n">
        <v>13104.946863564788</v>
      </c>
      <c r="F25" s="3419" t="s">
        <v>2942</v>
      </c>
      <c r="G25" s="3419" t="s">
        <v>2942</v>
      </c>
      <c r="H25" s="3419" t="s">
        <v>2942</v>
      </c>
      <c r="I25" s="3419" t="s">
        <v>2942</v>
      </c>
      <c r="J25" s="3419" t="n">
        <v>13104.946863564788</v>
      </c>
      <c r="K25" s="336"/>
    </row>
    <row r="26" spans="1:11" ht="13" x14ac:dyDescent="0.15">
      <c r="A26" s="1815" t="s">
        <v>1083</v>
      </c>
      <c r="B26" s="3419" t="s">
        <v>2942</v>
      </c>
      <c r="C26" s="3419" t="s">
        <v>2942</v>
      </c>
      <c r="D26" s="3419" t="n">
        <v>584.344875</v>
      </c>
      <c r="E26" s="3419" t="s">
        <v>2942</v>
      </c>
      <c r="F26" s="3419" t="s">
        <v>2942</v>
      </c>
      <c r="G26" s="3419" t="n">
        <v>456.05792452704</v>
      </c>
      <c r="H26" s="3419" t="s">
        <v>2942</v>
      </c>
      <c r="I26" s="3419" t="s">
        <v>2942</v>
      </c>
      <c r="J26" s="3419" t="n">
        <v>1040.40279952704</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420.3012148504384</v>
      </c>
      <c r="C28" s="3419" t="n">
        <v>21822.671842445663</v>
      </c>
      <c r="D28" s="3419" t="n">
        <v>10885.264423215263</v>
      </c>
      <c r="E28" s="3416" t="s">
        <v>1185</v>
      </c>
      <c r="F28" s="3416" t="s">
        <v>1185</v>
      </c>
      <c r="G28" s="3416" t="s">
        <v>1185</v>
      </c>
      <c r="H28" s="3416" t="s">
        <v>1185</v>
      </c>
      <c r="I28" s="3416" t="s">
        <v>1185</v>
      </c>
      <c r="J28" s="3419" t="n">
        <v>33128.237480511365</v>
      </c>
      <c r="K28" s="336"/>
    </row>
    <row r="29" spans="1:11" x14ac:dyDescent="0.15">
      <c r="A29" s="1828" t="s">
        <v>1086</v>
      </c>
      <c r="B29" s="3416" t="s">
        <v>1185</v>
      </c>
      <c r="C29" s="3419" t="n">
        <v>14523.831057113839</v>
      </c>
      <c r="D29" s="3416" t="s">
        <v>1185</v>
      </c>
      <c r="E29" s="3416" t="s">
        <v>1185</v>
      </c>
      <c r="F29" s="3416" t="s">
        <v>1185</v>
      </c>
      <c r="G29" s="3416" t="s">
        <v>1185</v>
      </c>
      <c r="H29" s="3416" t="s">
        <v>1185</v>
      </c>
      <c r="I29" s="3416" t="s">
        <v>1185</v>
      </c>
      <c r="J29" s="3419" t="n">
        <v>14523.831057113839</v>
      </c>
      <c r="K29" s="336"/>
    </row>
    <row r="30" spans="1:11" x14ac:dyDescent="0.15">
      <c r="A30" s="1828" t="s">
        <v>510</v>
      </c>
      <c r="B30" s="3416" t="s">
        <v>1185</v>
      </c>
      <c r="C30" s="3419" t="n">
        <v>5227.340884650048</v>
      </c>
      <c r="D30" s="3419" t="n">
        <v>2142.7584807244507</v>
      </c>
      <c r="E30" s="3416" t="s">
        <v>1185</v>
      </c>
      <c r="F30" s="3416" t="s">
        <v>1185</v>
      </c>
      <c r="G30" s="3416" t="s">
        <v>1185</v>
      </c>
      <c r="H30" s="3416" t="s">
        <v>1185</v>
      </c>
      <c r="I30" s="3416" t="s">
        <v>1185</v>
      </c>
      <c r="J30" s="3419" t="n">
        <v>7370.099365374499</v>
      </c>
      <c r="K30" s="336"/>
    </row>
    <row r="31" spans="1:11" x14ac:dyDescent="0.15">
      <c r="A31" s="1828" t="s">
        <v>515</v>
      </c>
      <c r="B31" s="3416" t="s">
        <v>1185</v>
      </c>
      <c r="C31" s="3419" t="n">
        <v>2054.8800210005516</v>
      </c>
      <c r="D31" s="3416" t="s">
        <v>1185</v>
      </c>
      <c r="E31" s="3416" t="s">
        <v>1185</v>
      </c>
      <c r="F31" s="3416" t="s">
        <v>1185</v>
      </c>
      <c r="G31" s="3416" t="s">
        <v>1185</v>
      </c>
      <c r="H31" s="3416" t="s">
        <v>1185</v>
      </c>
      <c r="I31" s="3416" t="s">
        <v>1185</v>
      </c>
      <c r="J31" s="3419" t="n">
        <v>2054.8800210005516</v>
      </c>
      <c r="K31" s="336"/>
    </row>
    <row r="32" spans="1:11" ht="13" x14ac:dyDescent="0.15">
      <c r="A32" s="1828" t="s">
        <v>1114</v>
      </c>
      <c r="B32" s="3416" t="s">
        <v>1185</v>
      </c>
      <c r="C32" s="3419" t="s">
        <v>2945</v>
      </c>
      <c r="D32" s="3419" t="n">
        <v>8738.928661246577</v>
      </c>
      <c r="E32" s="3416" t="s">
        <v>1185</v>
      </c>
      <c r="F32" s="3416" t="s">
        <v>1185</v>
      </c>
      <c r="G32" s="3416" t="s">
        <v>1185</v>
      </c>
      <c r="H32" s="3416" t="s">
        <v>1185</v>
      </c>
      <c r="I32" s="3416" t="s">
        <v>1185</v>
      </c>
      <c r="J32" s="3419" t="n">
        <v>8738.928661246577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16.61987968122384</v>
      </c>
      <c r="D34" s="3419" t="n">
        <v>3.57728124423575</v>
      </c>
      <c r="E34" s="3416" t="s">
        <v>1185</v>
      </c>
      <c r="F34" s="3416" t="s">
        <v>1185</v>
      </c>
      <c r="G34" s="3416" t="s">
        <v>1185</v>
      </c>
      <c r="H34" s="3416" t="s">
        <v>1185</v>
      </c>
      <c r="I34" s="3416" t="s">
        <v>1185</v>
      </c>
      <c r="J34" s="3419" t="n">
        <v>20.19716092545959</v>
      </c>
      <c r="K34" s="336"/>
    </row>
    <row r="35" spans="1:11" x14ac:dyDescent="0.15">
      <c r="A35" s="1828" t="s">
        <v>1088</v>
      </c>
      <c r="B35" s="3419" t="n">
        <v>17.3991323</v>
      </c>
      <c r="C35" s="3416" t="s">
        <v>1185</v>
      </c>
      <c r="D35" s="3416" t="s">
        <v>1185</v>
      </c>
      <c r="E35" s="3416" t="s">
        <v>1185</v>
      </c>
      <c r="F35" s="3416" t="s">
        <v>1185</v>
      </c>
      <c r="G35" s="3416" t="s">
        <v>1185</v>
      </c>
      <c r="H35" s="3416" t="s">
        <v>1185</v>
      </c>
      <c r="I35" s="3416" t="s">
        <v>1185</v>
      </c>
      <c r="J35" s="3419" t="n">
        <v>17.3991323</v>
      </c>
      <c r="K35" s="336"/>
    </row>
    <row r="36" spans="1:11" x14ac:dyDescent="0.15">
      <c r="A36" s="1828" t="s">
        <v>1089</v>
      </c>
      <c r="B36" s="3419" t="n">
        <v>371.5753066666666</v>
      </c>
      <c r="C36" s="3416" t="s">
        <v>1185</v>
      </c>
      <c r="D36" s="3416" t="s">
        <v>1185</v>
      </c>
      <c r="E36" s="3416" t="s">
        <v>1185</v>
      </c>
      <c r="F36" s="3416" t="s">
        <v>1185</v>
      </c>
      <c r="G36" s="3416" t="s">
        <v>1185</v>
      </c>
      <c r="H36" s="3416" t="s">
        <v>1185</v>
      </c>
      <c r="I36" s="3416" t="s">
        <v>1185</v>
      </c>
      <c r="J36" s="3419" t="n">
        <v>371.5753066666666</v>
      </c>
      <c r="K36" s="336"/>
    </row>
    <row r="37" spans="1:11" x14ac:dyDescent="0.15">
      <c r="A37" s="1828" t="s">
        <v>1366</v>
      </c>
      <c r="B37" s="3419" t="n">
        <v>31.32677588377174</v>
      </c>
      <c r="C37" s="3416" t="s">
        <v>1185</v>
      </c>
      <c r="D37" s="3416" t="s">
        <v>1185</v>
      </c>
      <c r="E37" s="3416" t="s">
        <v>1185</v>
      </c>
      <c r="F37" s="3416" t="s">
        <v>1185</v>
      </c>
      <c r="G37" s="3416" t="s">
        <v>1185</v>
      </c>
      <c r="H37" s="3416" t="s">
        <v>1185</v>
      </c>
      <c r="I37" s="3416" t="s">
        <v>1185</v>
      </c>
      <c r="J37" s="3419" t="n">
        <v>31.32677588377174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-36587.820848331314</v>
      </c>
      <c r="C39" s="3419" t="n">
        <v>675.7983351866718</v>
      </c>
      <c r="D39" s="3419" t="n">
        <v>571.0151866985021</v>
      </c>
      <c r="E39" s="3416" t="s">
        <v>1185</v>
      </c>
      <c r="F39" s="3416" t="s">
        <v>1185</v>
      </c>
      <c r="G39" s="3416" t="s">
        <v>1185</v>
      </c>
      <c r="H39" s="3416" t="s">
        <v>1185</v>
      </c>
      <c r="I39" s="3416" t="s">
        <v>1185</v>
      </c>
      <c r="J39" s="3419" t="n">
        <v>-35341.00732644614</v>
      </c>
      <c r="K39" s="336"/>
    </row>
    <row r="40" spans="1:11" x14ac:dyDescent="0.15">
      <c r="A40" s="1828" t="s">
        <v>733</v>
      </c>
      <c r="B40" s="3419" t="n">
        <v>-33426.86403252849</v>
      </c>
      <c r="C40" s="3419" t="n">
        <v>270.0086861728396</v>
      </c>
      <c r="D40" s="3419" t="n">
        <v>0.80313808182875</v>
      </c>
      <c r="E40" s="3416" t="s">
        <v>1185</v>
      </c>
      <c r="F40" s="3416" t="s">
        <v>1185</v>
      </c>
      <c r="G40" s="3416" t="s">
        <v>1185</v>
      </c>
      <c r="H40" s="3416" t="s">
        <v>1185</v>
      </c>
      <c r="I40" s="3416" t="s">
        <v>1185</v>
      </c>
      <c r="J40" s="3419" t="n">
        <v>-33156.05220827382</v>
      </c>
      <c r="K40" s="336"/>
    </row>
    <row r="41" spans="1:11" x14ac:dyDescent="0.15">
      <c r="A41" s="1828" t="s">
        <v>736</v>
      </c>
      <c r="B41" s="3419" t="n">
        <v>-2047.646593515564</v>
      </c>
      <c r="C41" s="3419" t="n">
        <v>2.44770804432</v>
      </c>
      <c r="D41" s="3419" t="n">
        <v>37.7203199590736</v>
      </c>
      <c r="E41" s="3416" t="s">
        <v>1185</v>
      </c>
      <c r="F41" s="3416" t="s">
        <v>1185</v>
      </c>
      <c r="G41" s="3416" t="s">
        <v>1185</v>
      </c>
      <c r="H41" s="3416" t="s">
        <v>1185</v>
      </c>
      <c r="I41" s="3416" t="s">
        <v>1185</v>
      </c>
      <c r="J41" s="3419" t="n">
        <v>-2007.4785655121705</v>
      </c>
      <c r="K41" s="336"/>
    </row>
    <row r="42" spans="1:11" x14ac:dyDescent="0.15">
      <c r="A42" s="1828" t="s">
        <v>740</v>
      </c>
      <c r="B42" s="3419" t="n">
        <v>-7266.4316368271875</v>
      </c>
      <c r="C42" s="3419" t="n">
        <v>403.34194096951217</v>
      </c>
      <c r="D42" s="3419" t="n">
        <v>119.9736487679723</v>
      </c>
      <c r="E42" s="3416" t="s">
        <v>1185</v>
      </c>
      <c r="F42" s="3416" t="s">
        <v>1185</v>
      </c>
      <c r="G42" s="3416" t="s">
        <v>1185</v>
      </c>
      <c r="H42" s="3416" t="s">
        <v>1185</v>
      </c>
      <c r="I42" s="3416" t="s">
        <v>1185</v>
      </c>
      <c r="J42" s="3419" t="n">
        <v>-6743.116047089703</v>
      </c>
      <c r="K42" s="336"/>
    </row>
    <row r="43" spans="1:11" x14ac:dyDescent="0.15">
      <c r="A43" s="1828" t="s">
        <v>896</v>
      </c>
      <c r="B43" s="3419" t="n">
        <v>129.5693644679747</v>
      </c>
      <c r="C43" s="3419" t="s">
        <v>2942</v>
      </c>
      <c r="D43" s="3419" t="s">
        <v>2942</v>
      </c>
      <c r="E43" s="3416" t="s">
        <v>1185</v>
      </c>
      <c r="F43" s="3416" t="s">
        <v>1185</v>
      </c>
      <c r="G43" s="3416" t="s">
        <v>1185</v>
      </c>
      <c r="H43" s="3416" t="s">
        <v>1185</v>
      </c>
      <c r="I43" s="3416" t="s">
        <v>1185</v>
      </c>
      <c r="J43" s="3419" t="n">
        <v>129.5693644679747</v>
      </c>
      <c r="K43" s="336"/>
    </row>
    <row r="44" spans="1:11" x14ac:dyDescent="0.15">
      <c r="A44" s="1828" t="s">
        <v>1115</v>
      </c>
      <c r="B44" s="3419" t="n">
        <v>6341.77035192072</v>
      </c>
      <c r="C44" s="3419" t="s">
        <v>3140</v>
      </c>
      <c r="D44" s="3419" t="n">
        <v>404.1948232573632</v>
      </c>
      <c r="E44" s="3416" t="s">
        <v>1185</v>
      </c>
      <c r="F44" s="3416" t="s">
        <v>1185</v>
      </c>
      <c r="G44" s="3416" t="s">
        <v>1185</v>
      </c>
      <c r="H44" s="3416" t="s">
        <v>1185</v>
      </c>
      <c r="I44" s="3416" t="s">
        <v>1185</v>
      </c>
      <c r="J44" s="3419" t="n">
        <v>6745.965175178083</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-318.21830184877484</v>
      </c>
      <c r="C46" s="3416" t="s">
        <v>1185</v>
      </c>
      <c r="D46" s="3416" t="s">
        <v>1185</v>
      </c>
      <c r="E46" s="3416" t="s">
        <v>1185</v>
      </c>
      <c r="F46" s="3416" t="s">
        <v>1185</v>
      </c>
      <c r="G46" s="3416" t="s">
        <v>1185</v>
      </c>
      <c r="H46" s="3416" t="s">
        <v>1185</v>
      </c>
      <c r="I46" s="3416" t="s">
        <v>1185</v>
      </c>
      <c r="J46" s="3419" t="n">
        <v>-318.21830184877484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247.9110285366</v>
      </c>
      <c r="C48" s="3419" t="n">
        <v>20742.09069833096</v>
      </c>
      <c r="D48" s="3419" t="n">
        <v>1583.747247177095</v>
      </c>
      <c r="E48" s="3416" t="s">
        <v>1185</v>
      </c>
      <c r="F48" s="3416" t="s">
        <v>1185</v>
      </c>
      <c r="G48" s="3416" t="s">
        <v>1185</v>
      </c>
      <c r="H48" s="3416" t="s">
        <v>1185</v>
      </c>
      <c r="I48" s="3416" t="s">
        <v>1185</v>
      </c>
      <c r="J48" s="3419" t="n">
        <v>22573.748974044654</v>
      </c>
      <c r="K48" s="336"/>
    </row>
    <row r="49" spans="1:11" x14ac:dyDescent="0.15">
      <c r="A49" s="1828" t="s">
        <v>2687</v>
      </c>
      <c r="B49" s="3419" t="s">
        <v>2946</v>
      </c>
      <c r="C49" s="3419" t="n">
        <v>17637.32318882539</v>
      </c>
      <c r="D49" s="3416" t="s">
        <v>1185</v>
      </c>
      <c r="E49" s="3416" t="s">
        <v>1185</v>
      </c>
      <c r="F49" s="3416" t="s">
        <v>1185</v>
      </c>
      <c r="G49" s="3416" t="s">
        <v>1185</v>
      </c>
      <c r="H49" s="3416" t="s">
        <v>1185</v>
      </c>
      <c r="I49" s="3416" t="s">
        <v>1185</v>
      </c>
      <c r="J49" s="3419" t="n">
        <v>17637.32318882539</v>
      </c>
      <c r="K49" s="336"/>
    </row>
    <row r="50" spans="1:11" x14ac:dyDescent="0.15">
      <c r="A50" s="1828" t="s">
        <v>989</v>
      </c>
      <c r="B50" s="3416" t="s">
        <v>1185</v>
      </c>
      <c r="C50" s="3419" t="n">
        <v>111.583130848</v>
      </c>
      <c r="D50" s="3419" t="n">
        <v>383.16130368</v>
      </c>
      <c r="E50" s="3416" t="s">
        <v>1185</v>
      </c>
      <c r="F50" s="3416" t="s">
        <v>1185</v>
      </c>
      <c r="G50" s="3416" t="s">
        <v>1185</v>
      </c>
      <c r="H50" s="3416" t="s">
        <v>1185</v>
      </c>
      <c r="I50" s="3416" t="s">
        <v>1185</v>
      </c>
      <c r="J50" s="3419" t="n">
        <v>494.744434528</v>
      </c>
      <c r="K50" s="336"/>
    </row>
    <row r="51" spans="1:11" ht="13" x14ac:dyDescent="0.15">
      <c r="A51" s="1853" t="s">
        <v>993</v>
      </c>
      <c r="B51" s="3419" t="n">
        <v>247.9110285366</v>
      </c>
      <c r="C51" s="3419" t="n">
        <v>64.53366348687244</v>
      </c>
      <c r="D51" s="3419" t="n">
        <v>21.6808866337307</v>
      </c>
      <c r="E51" s="3416" t="s">
        <v>1185</v>
      </c>
      <c r="F51" s="3416" t="s">
        <v>1185</v>
      </c>
      <c r="G51" s="3416" t="s">
        <v>1185</v>
      </c>
      <c r="H51" s="3416" t="s">
        <v>1185</v>
      </c>
      <c r="I51" s="3416" t="s">
        <v>1185</v>
      </c>
      <c r="J51" s="3419" t="n">
        <v>334.12557865720316</v>
      </c>
      <c r="K51" s="336"/>
    </row>
    <row r="52" spans="1:11" x14ac:dyDescent="0.15">
      <c r="A52" s="1828" t="s">
        <v>1118</v>
      </c>
      <c r="B52" s="3416" t="s">
        <v>1185</v>
      </c>
      <c r="C52" s="3419" t="n">
        <v>2928.650715170698</v>
      </c>
      <c r="D52" s="3419" t="n">
        <v>1178.9050568633643</v>
      </c>
      <c r="E52" s="3416" t="s">
        <v>1185</v>
      </c>
      <c r="F52" s="3416" t="s">
        <v>1185</v>
      </c>
      <c r="G52" s="3416" t="s">
        <v>1185</v>
      </c>
      <c r="H52" s="3416" t="s">
        <v>1185</v>
      </c>
      <c r="I52" s="3416" t="s">
        <v>1185</v>
      </c>
      <c r="J52" s="3419" t="n">
        <v>4107.555772034062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15171.01746314333</v>
      </c>
      <c r="C57" s="3419" t="n">
        <v>19.93508537450892</v>
      </c>
      <c r="D57" s="3419" t="n">
        <v>109.8208749285679</v>
      </c>
      <c r="E57" s="3416" t="s">
        <v>1185</v>
      </c>
      <c r="F57" s="3416" t="s">
        <v>1185</v>
      </c>
      <c r="G57" s="3416" t="s">
        <v>1185</v>
      </c>
      <c r="H57" s="3416" t="s">
        <v>1185</v>
      </c>
      <c r="I57" s="3416" t="s">
        <v>1185</v>
      </c>
      <c r="J57" s="3419" t="n">
        <v>15300.773423446406</v>
      </c>
      <c r="K57" s="26"/>
    </row>
    <row r="58" spans="1:11" x14ac:dyDescent="0.15">
      <c r="A58" s="1860" t="s">
        <v>61</v>
      </c>
      <c r="B58" s="3419" t="n">
        <v>8267.110427033756</v>
      </c>
      <c r="C58" s="3419" t="n">
        <v>1.67294590093876</v>
      </c>
      <c r="D58" s="3419" t="n">
        <v>63.73071340003245</v>
      </c>
      <c r="E58" s="3416" t="s">
        <v>1185</v>
      </c>
      <c r="F58" s="3416" t="s">
        <v>1185</v>
      </c>
      <c r="G58" s="3416" t="s">
        <v>1185</v>
      </c>
      <c r="H58" s="3416" t="s">
        <v>1185</v>
      </c>
      <c r="I58" s="3416" t="s">
        <v>1185</v>
      </c>
      <c r="J58" s="3419" t="n">
        <v>8332.514086334728</v>
      </c>
      <c r="K58" s="26"/>
    </row>
    <row r="59" spans="1:11" x14ac:dyDescent="0.15">
      <c r="A59" s="1860" t="s">
        <v>62</v>
      </c>
      <c r="B59" s="3419" t="n">
        <v>6903.907036109573</v>
      </c>
      <c r="C59" s="3419" t="n">
        <v>18.26213947357016</v>
      </c>
      <c r="D59" s="3419" t="n">
        <v>46.09016152853545</v>
      </c>
      <c r="E59" s="3416" t="s">
        <v>1185</v>
      </c>
      <c r="F59" s="3416" t="s">
        <v>1185</v>
      </c>
      <c r="G59" s="3416" t="s">
        <v>1185</v>
      </c>
      <c r="H59" s="3416" t="s">
        <v>1185</v>
      </c>
      <c r="I59" s="3416" t="s">
        <v>1185</v>
      </c>
      <c r="J59" s="3419" t="n">
        <v>6968.259337111678</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43007.0255993841</v>
      </c>
      <c r="C61" s="3416" t="s">
        <v>1185</v>
      </c>
      <c r="D61" s="3416" t="s">
        <v>1185</v>
      </c>
      <c r="E61" s="3416" t="s">
        <v>1185</v>
      </c>
      <c r="F61" s="3416" t="s">
        <v>1185</v>
      </c>
      <c r="G61" s="3416" t="s">
        <v>1185</v>
      </c>
      <c r="H61" s="3416" t="s">
        <v>1185</v>
      </c>
      <c r="I61" s="3416" t="s">
        <v>1185</v>
      </c>
      <c r="J61" s="3419" t="n">
        <v>43007.0255993841</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6684.883255748122</v>
      </c>
      <c r="C63" s="3416" t="s">
        <v>1185</v>
      </c>
      <c r="D63" s="3416" t="s">
        <v>1185</v>
      </c>
      <c r="E63" s="3416" t="s">
        <v>1185</v>
      </c>
      <c r="F63" s="3416" t="s">
        <v>1185</v>
      </c>
      <c r="G63" s="3416" t="s">
        <v>1185</v>
      </c>
      <c r="H63" s="3416" t="s">
        <v>1185</v>
      </c>
      <c r="I63" s="3416" t="s">
        <v>1185</v>
      </c>
      <c r="J63" s="3419" t="n">
        <v>6684.883255748122</v>
      </c>
      <c r="K63" s="26"/>
    </row>
    <row r="64" spans="1:11" x14ac:dyDescent="0.15">
      <c r="A64" s="1839" t="s">
        <v>1211</v>
      </c>
      <c r="B64" s="3416" t="s">
        <v>1185</v>
      </c>
      <c r="C64" s="3416" t="s">
        <v>1185</v>
      </c>
      <c r="D64" s="3419" t="n">
        <v>1297.0543019913725</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511654.9935056384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476313.98617919214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3188</v>
      </c>
      <c r="C7" s="3419" t="s">
        <v>3189</v>
      </c>
      <c r="D7" s="3419" t="s">
        <v>3188</v>
      </c>
      <c r="E7" s="3419" t="s">
        <v>3190</v>
      </c>
      <c r="F7" s="3419" t="s">
        <v>3188</v>
      </c>
      <c r="G7" s="3419" t="s">
        <v>3191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3188</v>
      </c>
      <c r="C8" s="3419" t="s">
        <v>3192</v>
      </c>
      <c r="D8" s="3419" t="s">
        <v>3188</v>
      </c>
      <c r="E8" s="3419" t="s">
        <v>3191</v>
      </c>
      <c r="F8" s="3419" t="s">
        <v>3188</v>
      </c>
      <c r="G8" s="3419" t="s">
        <v>3191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3193</v>
      </c>
      <c r="E9" s="3419" t="s">
        <v>3195</v>
      </c>
      <c r="F9" s="3419" t="s">
        <v>3193</v>
      </c>
      <c r="G9" s="3419" t="s">
        <v>3195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3196</v>
      </c>
      <c r="C10" s="3419" t="s">
        <v>3194</v>
      </c>
      <c r="D10" s="3419" t="s">
        <v>3196</v>
      </c>
      <c r="E10" s="3419" t="s">
        <v>3195</v>
      </c>
      <c r="F10" s="3419" t="s">
        <v>3196</v>
      </c>
      <c r="G10" s="3419" t="s">
        <v>3195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3197</v>
      </c>
      <c r="C11" s="3419" t="s">
        <v>3192</v>
      </c>
      <c r="D11" s="3419" t="s">
        <v>3188</v>
      </c>
      <c r="E11" s="3419" t="s">
        <v>3198</v>
      </c>
      <c r="F11" s="3419" t="s">
        <v>3188</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3196</v>
      </c>
      <c r="C12" s="3419" t="s">
        <v>3194</v>
      </c>
      <c r="D12" s="3419" t="s">
        <v>3196</v>
      </c>
      <c r="E12" s="3419" t="s">
        <v>3199</v>
      </c>
      <c r="F12" s="3419" t="s">
        <v>3196</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3196</v>
      </c>
      <c r="C13" s="3419" t="s">
        <v>3194</v>
      </c>
      <c r="D13" s="3419" t="s">
        <v>3196</v>
      </c>
      <c r="E13" s="3419" t="s">
        <v>3199</v>
      </c>
      <c r="F13" s="3419" t="s">
        <v>3196</v>
      </c>
      <c r="G13" s="3419" t="s">
        <v>3199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3200</v>
      </c>
      <c r="D14" s="3419" t="s">
        <v>3197</v>
      </c>
      <c r="E14" s="3419" t="s">
        <v>3201</v>
      </c>
      <c r="F14" s="3419" t="s">
        <v>3202</v>
      </c>
      <c r="G14" s="3419" t="s">
        <v>3203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3202</v>
      </c>
      <c r="C15" s="3419" t="s">
        <v>3204</v>
      </c>
      <c r="D15" s="3419" t="s">
        <v>3202</v>
      </c>
      <c r="E15" s="3419" t="s">
        <v>3195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3205</v>
      </c>
      <c r="D16" s="3419" t="s">
        <v>3197</v>
      </c>
      <c r="E16" s="3419" t="s">
        <v>3201</v>
      </c>
      <c r="F16" s="3419" t="s">
        <v>3202</v>
      </c>
      <c r="G16" s="3419" t="s">
        <v>3203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3208</v>
      </c>
      <c r="E18" s="3419" t="s">
        <v>3201</v>
      </c>
      <c r="F18" s="3419" t="s">
        <v>3209</v>
      </c>
      <c r="G18" s="3419" t="s">
        <v>3210</v>
      </c>
      <c r="H18" s="3419" t="s">
        <v>3209</v>
      </c>
      <c r="I18" s="3419" t="s">
        <v>3210</v>
      </c>
      <c r="J18" s="3419" t="s">
        <v>3209</v>
      </c>
      <c r="K18" s="3419" t="s">
        <v>3211</v>
      </c>
      <c r="L18" s="3419" t="s">
        <v>3209</v>
      </c>
      <c r="M18" s="3419" t="s">
        <v>3211</v>
      </c>
      <c r="N18" s="3419" t="s">
        <v>3194</v>
      </c>
      <c r="O18" s="3419" t="s">
        <v>3212</v>
      </c>
      <c r="P18" s="3419" t="s">
        <v>3196</v>
      </c>
      <c r="Q18" s="3419" t="s">
        <v>3194</v>
      </c>
    </row>
    <row r="19" spans="1:17" ht="12" customHeight="1" x14ac:dyDescent="0.15">
      <c r="A19" s="1804" t="s">
        <v>359</v>
      </c>
      <c r="B19" s="3419" t="s">
        <v>3196</v>
      </c>
      <c r="C19" s="3419" t="s">
        <v>3211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3214</v>
      </c>
      <c r="D20" s="3419" t="s">
        <v>3208</v>
      </c>
      <c r="E20" s="3419" t="s">
        <v>3201</v>
      </c>
      <c r="F20" s="3419" t="s">
        <v>3196</v>
      </c>
      <c r="G20" s="3419" t="s">
        <v>3215</v>
      </c>
      <c r="H20" s="3419" t="s">
        <v>3194</v>
      </c>
      <c r="I20" s="3419" t="s">
        <v>3212</v>
      </c>
      <c r="J20" s="3419" t="s">
        <v>3194</v>
      </c>
      <c r="K20" s="3419" t="s">
        <v>3212</v>
      </c>
      <c r="L20" s="3419" t="s">
        <v>1185</v>
      </c>
      <c r="M20" s="3419" t="s">
        <v>1185</v>
      </c>
      <c r="N20" s="3419" t="s">
        <v>1185</v>
      </c>
      <c r="O20" s="3419" t="s">
        <v>1185</v>
      </c>
      <c r="P20" s="3419" t="s">
        <v>1185</v>
      </c>
      <c r="Q20" s="3419" t="s">
        <v>1185</v>
      </c>
    </row>
    <row r="21" spans="1:17" ht="12" customHeight="1" x14ac:dyDescent="0.15">
      <c r="A21" s="1804" t="s">
        <v>330</v>
      </c>
      <c r="B21" s="3419" t="s">
        <v>3197</v>
      </c>
      <c r="C21" s="3419" t="s">
        <v>3216</v>
      </c>
      <c r="D21" s="3419" t="s">
        <v>3203</v>
      </c>
      <c r="E21" s="3419" t="s">
        <v>3205</v>
      </c>
      <c r="F21" s="3419" t="s">
        <v>1185</v>
      </c>
      <c r="G21" s="3419" t="s">
        <v>1185</v>
      </c>
      <c r="H21" s="3419" t="s">
        <v>3196</v>
      </c>
      <c r="I21" s="3419" t="s">
        <v>3212</v>
      </c>
      <c r="J21" s="3419" t="s">
        <v>3196</v>
      </c>
      <c r="K21" s="3419" t="s">
        <v>3212</v>
      </c>
      <c r="L21" s="3419" t="s">
        <v>3196</v>
      </c>
      <c r="M21" s="3419" t="s">
        <v>3212</v>
      </c>
      <c r="N21" s="3419" t="s">
        <v>1185</v>
      </c>
      <c r="O21" s="3419" t="s">
        <v>1185</v>
      </c>
      <c r="P21" s="3419" t="s">
        <v>1185</v>
      </c>
      <c r="Q21" s="3419" t="s">
        <v>1185</v>
      </c>
    </row>
    <row r="22" spans="1:17" ht="12" customHeight="1" x14ac:dyDescent="0.15">
      <c r="A22" s="1815" t="s">
        <v>1110</v>
      </c>
      <c r="B22" s="3419" t="s">
        <v>3217</v>
      </c>
      <c r="C22" s="3419" t="s">
        <v>3207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3196</v>
      </c>
      <c r="I23" s="3419" t="s">
        <v>3194</v>
      </c>
      <c r="J23" s="3419" t="s">
        <v>3196</v>
      </c>
      <c r="K23" s="3419" t="s">
        <v>3194</v>
      </c>
      <c r="L23" s="3419" t="s">
        <v>3196</v>
      </c>
      <c r="M23" s="3419" t="s">
        <v>3194</v>
      </c>
      <c r="N23" s="3419" t="s">
        <v>3194</v>
      </c>
      <c r="O23" s="3419" t="s">
        <v>3212</v>
      </c>
      <c r="P23" s="3419" t="s">
        <v>3196</v>
      </c>
      <c r="Q23" s="3419" t="s">
        <v>3194</v>
      </c>
    </row>
    <row r="24" spans="1:17" ht="13.5" customHeight="1" x14ac:dyDescent="0.15">
      <c r="A24" s="1815" t="s">
        <v>1112</v>
      </c>
      <c r="B24" s="3416" t="s">
        <v>1185</v>
      </c>
      <c r="C24" s="3416" t="s">
        <v>1185</v>
      </c>
      <c r="D24" s="3416" t="s">
        <v>1185</v>
      </c>
      <c r="E24" s="3416" t="s">
        <v>1185</v>
      </c>
      <c r="F24" s="3416" t="s">
        <v>1185</v>
      </c>
      <c r="G24" s="3416" t="s">
        <v>1185</v>
      </c>
      <c r="H24" s="3419" t="s">
        <v>3196</v>
      </c>
      <c r="I24" s="3419" t="s">
        <v>3205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3194</v>
      </c>
      <c r="G25" s="3419" t="s">
        <v>3194</v>
      </c>
      <c r="H25" s="3419" t="s">
        <v>1185</v>
      </c>
      <c r="I25" s="3419" t="s">
        <v>1185</v>
      </c>
      <c r="J25" s="3419" t="s">
        <v>1185</v>
      </c>
      <c r="K25" s="3419" t="s">
        <v>1185</v>
      </c>
      <c r="L25" s="3419" t="s">
        <v>3209</v>
      </c>
      <c r="M25" s="3419" t="s">
        <v>3211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3202</v>
      </c>
      <c r="C7" s="3419" t="s">
        <v>3203</v>
      </c>
      <c r="D7" s="3419" t="s">
        <v>3197</v>
      </c>
      <c r="E7" s="3419" t="s">
        <v>3205</v>
      </c>
      <c r="F7" s="3419" t="s">
        <v>3218</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3197</v>
      </c>
      <c r="E8" s="3419" t="s">
        <v>3205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3197</v>
      </c>
      <c r="E9" s="3419" t="s">
        <v>3205</v>
      </c>
      <c r="F9" s="3419" t="s">
        <v>3196</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3196</v>
      </c>
      <c r="E10" s="3419" t="s">
        <v>3194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3202</v>
      </c>
      <c r="E13" s="3419" t="s">
        <v>3205</v>
      </c>
      <c r="F13" s="3419" t="s">
        <v>3202</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3202</v>
      </c>
      <c r="C14" s="3419" t="s">
        <v>3203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3202</v>
      </c>
      <c r="C15" s="3419" t="s">
        <v>3203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3202</v>
      </c>
      <c r="C16" s="3419" t="s">
        <v>3203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3188</v>
      </c>
      <c r="C18" s="3419" t="s">
        <v>3205</v>
      </c>
      <c r="D18" s="3419" t="s">
        <v>3197</v>
      </c>
      <c r="E18" s="3419" t="s">
        <v>3205</v>
      </c>
      <c r="F18" s="3419" t="s">
        <v>3197</v>
      </c>
      <c r="G18" s="3419" t="s">
        <v>3205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3188</v>
      </c>
      <c r="C19" s="3419" t="s">
        <v>3205</v>
      </c>
      <c r="D19" s="3419" t="s">
        <v>3196</v>
      </c>
      <c r="E19" s="3419" t="s">
        <v>3205</v>
      </c>
      <c r="F19" s="3419" t="s">
        <v>3196</v>
      </c>
      <c r="G19" s="3419" t="s">
        <v>3205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3197</v>
      </c>
      <c r="C20" s="3419" t="s">
        <v>3205</v>
      </c>
      <c r="D20" s="3419" t="s">
        <v>3202</v>
      </c>
      <c r="E20" s="3419" t="s">
        <v>3203</v>
      </c>
      <c r="F20" s="3419" t="s">
        <v>3202</v>
      </c>
      <c r="G20" s="3419" t="s">
        <v>3203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3188</v>
      </c>
      <c r="C21" s="3419" t="s">
        <v>3205</v>
      </c>
      <c r="D21" s="3419" t="s">
        <v>3202</v>
      </c>
      <c r="E21" s="3419" t="s">
        <v>3194</v>
      </c>
      <c r="F21" s="3419" t="s">
        <v>3202</v>
      </c>
      <c r="G21" s="3419" t="s">
        <v>3194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3203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3202</v>
      </c>
      <c r="C23" s="3419" t="s">
        <v>3203</v>
      </c>
      <c r="D23" s="3419" t="s">
        <v>1185</v>
      </c>
      <c r="E23" s="3419" t="s">
        <v>1185</v>
      </c>
      <c r="F23" s="3419" t="s">
        <v>3202</v>
      </c>
      <c r="G23" s="3419" t="s">
        <v>3203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3208</v>
      </c>
      <c r="C27" s="3419" t="s">
        <v>3205</v>
      </c>
      <c r="D27" s="3419" t="s">
        <v>3218</v>
      </c>
      <c r="E27" s="3419" t="s">
        <v>3201</v>
      </c>
      <c r="F27" s="3419" t="s">
        <v>3208</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3205</v>
      </c>
      <c r="F29" s="3419" t="s">
        <v>3203</v>
      </c>
      <c r="G29" s="3419" t="s">
        <v>3203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3208</v>
      </c>
      <c r="C30" s="3419" t="s">
        <v>3205</v>
      </c>
      <c r="D30" s="3419" t="s">
        <v>3208</v>
      </c>
      <c r="E30" s="3419" t="s">
        <v>3201</v>
      </c>
      <c r="F30" s="3419" t="s">
        <v>3208</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3208</v>
      </c>
      <c r="E31" s="3419" t="s">
        <v>3203</v>
      </c>
      <c r="F31" s="3419" t="s">
        <v>3208</v>
      </c>
      <c r="G31" s="3419" t="s">
        <v>3195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1644667.1162427603</v>
      </c>
      <c r="C9" s="3418" t="s">
        <v>2948</v>
      </c>
      <c r="D9" s="3416" t="s">
        <v>1185</v>
      </c>
      <c r="E9" s="3416" t="s">
        <v>1185</v>
      </c>
      <c r="F9" s="3416" t="s">
        <v>1185</v>
      </c>
      <c r="G9" s="3418" t="n">
        <v>115963.19897926613</v>
      </c>
      <c r="H9" s="3418" t="n">
        <v>13.383839414157</v>
      </c>
      <c r="I9" s="3418" t="n">
        <v>3.5003793608598</v>
      </c>
      <c r="J9" s="26"/>
    </row>
    <row r="10" spans="1:10" ht="12" customHeight="1" x14ac:dyDescent="0.15">
      <c r="A10" s="844" t="s">
        <v>87</v>
      </c>
      <c r="B10" s="3418" t="n">
        <v>1556340.095892391</v>
      </c>
      <c r="C10" s="3418" t="s">
        <v>2948</v>
      </c>
      <c r="D10" s="3418" t="n">
        <v>72.91606125347074</v>
      </c>
      <c r="E10" s="3418" t="n">
        <v>8.01994427102091</v>
      </c>
      <c r="F10" s="3418" t="n">
        <v>2.13194929186217</v>
      </c>
      <c r="G10" s="3418" t="n">
        <v>113482.1897633221</v>
      </c>
      <c r="H10" s="3418" t="n">
        <v>12.48176083581231</v>
      </c>
      <c r="I10" s="3418" t="n">
        <v>3.31803816533449</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39942.978329263264</v>
      </c>
      <c r="C12" s="3418" t="s">
        <v>2948</v>
      </c>
      <c r="D12" s="3418" t="n">
        <v>57.91363290538056</v>
      </c>
      <c r="E12" s="3418" t="n">
        <v>17.67957033398504</v>
      </c>
      <c r="F12" s="3418" t="n">
        <v>1.43394888447034</v>
      </c>
      <c r="G12" s="3418" t="n">
        <v>2313.2429841085236</v>
      </c>
      <c r="H12" s="3418" t="n">
        <v>0.70617469472105</v>
      </c>
      <c r="I12" s="3418" t="n">
        <v>0.05727618921767</v>
      </c>
      <c r="J12" s="26"/>
    </row>
    <row r="13" spans="1:10" ht="12" customHeight="1" x14ac:dyDescent="0.15">
      <c r="A13" s="844" t="s">
        <v>103</v>
      </c>
      <c r="B13" s="3418" t="n">
        <v>2217.4114111365884</v>
      </c>
      <c r="C13" s="3418" t="s">
        <v>2948</v>
      </c>
      <c r="D13" s="3418" t="n">
        <v>75.65859496930977</v>
      </c>
      <c r="E13" s="3418" t="n">
        <v>2.35749965557835</v>
      </c>
      <c r="F13" s="3418" t="n">
        <v>2.6219478003768</v>
      </c>
      <c r="G13" s="3418" t="n">
        <v>167.76623183550876</v>
      </c>
      <c r="H13" s="3418" t="n">
        <v>0.00522754663803</v>
      </c>
      <c r="I13" s="3418" t="n">
        <v>0.00581393697196</v>
      </c>
      <c r="J13" s="26"/>
    </row>
    <row r="14" spans="1:10" ht="13.5" customHeight="1" x14ac:dyDescent="0.15">
      <c r="A14" s="844" t="s">
        <v>104</v>
      </c>
      <c r="B14" s="3418" t="n">
        <v>46166.630609969645</v>
      </c>
      <c r="C14" s="3418" t="s">
        <v>2948</v>
      </c>
      <c r="D14" s="3418" t="n">
        <v>76.55732147454195</v>
      </c>
      <c r="E14" s="3418" t="n">
        <v>4.13017659002461</v>
      </c>
      <c r="F14" s="3418" t="n">
        <v>2.58305767087815</v>
      </c>
      <c r="G14" s="3418" t="n">
        <v>3534.3935810038747</v>
      </c>
      <c r="H14" s="3418" t="n">
        <v>0.19067633698561</v>
      </c>
      <c r="I14" s="3418" t="n">
        <v>0.11925106933568</v>
      </c>
      <c r="J14" s="26"/>
    </row>
    <row r="15" spans="1:10" ht="12" customHeight="1" x14ac:dyDescent="0.15">
      <c r="A15" s="892" t="s">
        <v>1955</v>
      </c>
      <c r="B15" s="3418" t="n">
        <v>40658.017583583845</v>
      </c>
      <c r="C15" s="3418" t="s">
        <v>2948</v>
      </c>
      <c r="D15" s="3416" t="s">
        <v>1185</v>
      </c>
      <c r="E15" s="3416" t="s">
        <v>1185</v>
      </c>
      <c r="F15" s="3416" t="s">
        <v>1185</v>
      </c>
      <c r="G15" s="3418" t="n">
        <v>2905.9272415262444</v>
      </c>
      <c r="H15" s="3418" t="n">
        <v>0.05194201773575</v>
      </c>
      <c r="I15" s="3418" t="n">
        <v>0.08130180004717</v>
      </c>
      <c r="J15" s="26"/>
    </row>
    <row r="16" spans="1:10" ht="12" customHeight="1" x14ac:dyDescent="0.15">
      <c r="A16" s="844" t="s">
        <v>107</v>
      </c>
      <c r="B16" s="3415" t="n">
        <v>747.3437999999999</v>
      </c>
      <c r="C16" s="3418" t="s">
        <v>2948</v>
      </c>
      <c r="D16" s="3418" t="n">
        <v>70.00000000000001</v>
      </c>
      <c r="E16" s="3418" t="n">
        <v>4.86790684555087</v>
      </c>
      <c r="F16" s="3418" t="n">
        <v>1.98095238095238</v>
      </c>
      <c r="G16" s="3415" t="n">
        <v>52.314066</v>
      </c>
      <c r="H16" s="3415" t="n">
        <v>0.003638</v>
      </c>
      <c r="I16" s="3415" t="n">
        <v>0.00148045248</v>
      </c>
      <c r="J16" s="26"/>
    </row>
    <row r="17" spans="1:10" ht="12" customHeight="1" x14ac:dyDescent="0.15">
      <c r="A17" s="844" t="s">
        <v>108</v>
      </c>
      <c r="B17" s="3415" t="n">
        <v>39910.67378358384</v>
      </c>
      <c r="C17" s="3418" t="s">
        <v>2948</v>
      </c>
      <c r="D17" s="3418" t="n">
        <v>71.49999999999999</v>
      </c>
      <c r="E17" s="3418" t="n">
        <v>1.2103032386193</v>
      </c>
      <c r="F17" s="3418" t="n">
        <v>2.00000000000006</v>
      </c>
      <c r="G17" s="3415" t="n">
        <v>2853.6131755262445</v>
      </c>
      <c r="H17" s="3415" t="n">
        <v>0.04830401773575</v>
      </c>
      <c r="I17" s="3415" t="n">
        <v>0.07982134756717</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1518727.6985417404</v>
      </c>
      <c r="C19" s="3418" t="s">
        <v>2948</v>
      </c>
      <c r="D19" s="3416" t="s">
        <v>1185</v>
      </c>
      <c r="E19" s="3416" t="s">
        <v>1185</v>
      </c>
      <c r="F19" s="3416" t="s">
        <v>1185</v>
      </c>
      <c r="G19" s="3418" t="n">
        <v>106901.69205744911</v>
      </c>
      <c r="H19" s="3418" t="n">
        <v>12.11611929491409</v>
      </c>
      <c r="I19" s="3418" t="n">
        <v>3.17960104188604</v>
      </c>
      <c r="J19" s="26"/>
    </row>
    <row r="20" spans="1:10" ht="12" customHeight="1" x14ac:dyDescent="0.15">
      <c r="A20" s="844" t="s">
        <v>109</v>
      </c>
      <c r="B20" s="3418" t="n">
        <v>457127.2804196528</v>
      </c>
      <c r="C20" s="3418" t="s">
        <v>2948</v>
      </c>
      <c r="D20" s="3418" t="n">
        <v>71.50669885869482</v>
      </c>
      <c r="E20" s="3418" t="n">
        <v>19.33726143547085</v>
      </c>
      <c r="F20" s="3418" t="n">
        <v>1.77656297851668</v>
      </c>
      <c r="G20" s="3418" t="n">
        <v>32687.662781062256</v>
      </c>
      <c r="H20" s="3418" t="n">
        <v>8.83958973076062</v>
      </c>
      <c r="I20" s="3418" t="n">
        <v>0.81211540286357</v>
      </c>
      <c r="J20" s="26"/>
    </row>
    <row r="21" spans="1:10" ht="12" customHeight="1" x14ac:dyDescent="0.15">
      <c r="A21" s="844" t="s">
        <v>110</v>
      </c>
      <c r="B21" s="3418" t="n">
        <v>936758.5687241899</v>
      </c>
      <c r="C21" s="3418" t="s">
        <v>2948</v>
      </c>
      <c r="D21" s="3418" t="n">
        <v>73.89196625434012</v>
      </c>
      <c r="E21" s="3418" t="n">
        <v>2.05456333038271</v>
      </c>
      <c r="F21" s="3418" t="n">
        <v>2.2850301556078</v>
      </c>
      <c r="G21" s="3418" t="n">
        <v>69218.93254863178</v>
      </c>
      <c r="H21" s="3418" t="n">
        <v>1.92462980472251</v>
      </c>
      <c r="I21" s="3418" t="n">
        <v>2.14052157805878</v>
      </c>
      <c r="J21" s="26"/>
    </row>
    <row r="22" spans="1:10" ht="12.75" customHeight="1" x14ac:dyDescent="0.15">
      <c r="A22" s="844" t="s">
        <v>111</v>
      </c>
      <c r="B22" s="3418" t="n">
        <v>50570.840958742796</v>
      </c>
      <c r="C22" s="3418" t="s">
        <v>2948</v>
      </c>
      <c r="D22" s="3418" t="n">
        <v>65.59195253876008</v>
      </c>
      <c r="E22" s="3418" t="n">
        <v>9.62534669547111</v>
      </c>
      <c r="F22" s="3418" t="n">
        <v>1.75895236740752</v>
      </c>
      <c r="G22" s="3418" t="n">
        <v>3317.0402000110416</v>
      </c>
      <c r="H22" s="3418" t="n">
        <v>0.48676187690943</v>
      </c>
      <c r="I22" s="3418" t="n">
        <v>0.08895170042617</v>
      </c>
      <c r="J22" s="26"/>
    </row>
    <row r="23" spans="1:10" ht="12.75" customHeight="1" x14ac:dyDescent="0.15">
      <c r="A23" s="844" t="s">
        <v>1957</v>
      </c>
      <c r="B23" s="3418" t="n">
        <v>720.2664180487297</v>
      </c>
      <c r="C23" s="3418" t="s">
        <v>2948</v>
      </c>
      <c r="D23" s="3416" t="s">
        <v>1185</v>
      </c>
      <c r="E23" s="3416" t="s">
        <v>1185</v>
      </c>
      <c r="F23" s="3416" t="s">
        <v>1185</v>
      </c>
      <c r="G23" s="3418" t="n">
        <v>52.79552844297189</v>
      </c>
      <c r="H23" s="3418" t="s">
        <v>2942</v>
      </c>
      <c r="I23" s="3418" t="s">
        <v>2942</v>
      </c>
      <c r="J23" s="26"/>
    </row>
    <row r="24" spans="1:10" ht="12" customHeight="1" x14ac:dyDescent="0.15">
      <c r="A24" s="844" t="s">
        <v>89</v>
      </c>
      <c r="B24" s="3418" t="n">
        <v>25166.699999999997</v>
      </c>
      <c r="C24" s="3418" t="s">
        <v>2948</v>
      </c>
      <c r="D24" s="3418" t="n">
        <v>57.91362266270679</v>
      </c>
      <c r="E24" s="3418" t="n">
        <v>26.59204420515563</v>
      </c>
      <c r="F24" s="3418" t="n">
        <v>0.51446372507639</v>
      </c>
      <c r="G24" s="3418" t="n">
        <v>1457.494767465543</v>
      </c>
      <c r="H24" s="3418" t="n">
        <v>0.66923399889789</v>
      </c>
      <c r="I24" s="3418" t="n">
        <v>0.01294735422988</v>
      </c>
      <c r="J24" s="26"/>
    </row>
    <row r="25" spans="1:10" ht="12.75" customHeight="1" x14ac:dyDescent="0.15">
      <c r="A25" s="844" t="s">
        <v>104</v>
      </c>
      <c r="B25" s="3418" t="n">
        <v>46166.630609969645</v>
      </c>
      <c r="C25" s="3418" t="s">
        <v>2948</v>
      </c>
      <c r="D25" s="3418" t="n">
        <v>76.55732147454195</v>
      </c>
      <c r="E25" s="3418" t="n">
        <v>4.13017659002461</v>
      </c>
      <c r="F25" s="3418" t="n">
        <v>2.58305767087815</v>
      </c>
      <c r="G25" s="3418" t="n">
        <v>3534.3935810038747</v>
      </c>
      <c r="H25" s="3418" t="n">
        <v>0.19067633698561</v>
      </c>
      <c r="I25" s="3418" t="n">
        <v>0.11925106933568</v>
      </c>
      <c r="J25" s="26"/>
    </row>
    <row r="26" spans="1:10" ht="12" customHeight="1" x14ac:dyDescent="0.15">
      <c r="A26" s="844" t="s">
        <v>1958</v>
      </c>
      <c r="B26" s="3418" t="n">
        <v>2217.4114111365884</v>
      </c>
      <c r="C26" s="3418" t="s">
        <v>2948</v>
      </c>
      <c r="D26" s="3416" t="s">
        <v>1185</v>
      </c>
      <c r="E26" s="3416" t="s">
        <v>1185</v>
      </c>
      <c r="F26" s="3416" t="s">
        <v>1185</v>
      </c>
      <c r="G26" s="3418" t="n">
        <v>167.76623183550876</v>
      </c>
      <c r="H26" s="3418" t="n">
        <v>0.00522754663803</v>
      </c>
      <c r="I26" s="3418" t="n">
        <v>0.00581393697196</v>
      </c>
      <c r="J26" s="26"/>
    </row>
    <row r="27" spans="1:10" ht="12" customHeight="1" x14ac:dyDescent="0.15">
      <c r="A27" s="896" t="s">
        <v>112</v>
      </c>
      <c r="B27" s="3418" t="n">
        <v>970518.6139417154</v>
      </c>
      <c r="C27" s="3418" t="s">
        <v>2948</v>
      </c>
      <c r="D27" s="3416" t="s">
        <v>1185</v>
      </c>
      <c r="E27" s="3416" t="s">
        <v>1185</v>
      </c>
      <c r="F27" s="3416" t="s">
        <v>1185</v>
      </c>
      <c r="G27" s="3418" t="n">
        <v>68162.58411999013</v>
      </c>
      <c r="H27" s="3418" t="n">
        <v>6.2843242712305</v>
      </c>
      <c r="I27" s="3418" t="n">
        <v>2.16917861352953</v>
      </c>
      <c r="J27" s="26"/>
    </row>
    <row r="28" spans="1:10" ht="12" customHeight="1" x14ac:dyDescent="0.15">
      <c r="A28" s="844" t="s">
        <v>109</v>
      </c>
      <c r="B28" s="3415" t="n">
        <v>401663.059613932</v>
      </c>
      <c r="C28" s="3418" t="s">
        <v>2948</v>
      </c>
      <c r="D28" s="3418" t="n">
        <v>71.518327812336</v>
      </c>
      <c r="E28" s="3418" t="n">
        <v>12.50452090458273</v>
      </c>
      <c r="F28" s="3418" t="n">
        <v>1.74542137265274</v>
      </c>
      <c r="G28" s="3415" t="n">
        <v>28726.270367575045</v>
      </c>
      <c r="H28" s="3415" t="n">
        <v>5.02260412554107</v>
      </c>
      <c r="I28" s="3415" t="n">
        <v>0.70107128885525</v>
      </c>
      <c r="J28" s="26"/>
    </row>
    <row r="29" spans="1:10" ht="12" customHeight="1" x14ac:dyDescent="0.15">
      <c r="A29" s="844" t="s">
        <v>110</v>
      </c>
      <c r="B29" s="3415" t="n">
        <v>469996.9712346641</v>
      </c>
      <c r="C29" s="3418" t="s">
        <v>2948</v>
      </c>
      <c r="D29" s="3418" t="n">
        <v>73.89196625434013</v>
      </c>
      <c r="E29" s="3418" t="n">
        <v>0.47862660086672</v>
      </c>
      <c r="F29" s="3418" t="n">
        <v>2.74199280139919</v>
      </c>
      <c r="G29" s="3415" t="n">
        <v>34729.00033811387</v>
      </c>
      <c r="H29" s="3415" t="n">
        <v>0.2249530527597</v>
      </c>
      <c r="I29" s="3415" t="n">
        <v>1.28872831180487</v>
      </c>
      <c r="J29" s="26"/>
    </row>
    <row r="30" spans="1:10" ht="12.75" customHeight="1" x14ac:dyDescent="0.15">
      <c r="A30" s="844" t="s">
        <v>111</v>
      </c>
      <c r="B30" s="3415" t="n">
        <v>50570.840958742796</v>
      </c>
      <c r="C30" s="3418" t="s">
        <v>2948</v>
      </c>
      <c r="D30" s="3418" t="n">
        <v>65.59195253876008</v>
      </c>
      <c r="E30" s="3418" t="n">
        <v>9.62534669547111</v>
      </c>
      <c r="F30" s="3418" t="n">
        <v>1.75895236740752</v>
      </c>
      <c r="G30" s="3415" t="n">
        <v>3317.0402000110416</v>
      </c>
      <c r="H30" s="3415" t="n">
        <v>0.48676187690943</v>
      </c>
      <c r="I30" s="3415" t="n">
        <v>0.08895170042617</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 customHeight="1" x14ac:dyDescent="0.15">
      <c r="A32" s="844" t="s">
        <v>89</v>
      </c>
      <c r="B32" s="3415" t="n">
        <v>22552.558846855198</v>
      </c>
      <c r="C32" s="3418" t="s">
        <v>2948</v>
      </c>
      <c r="D32" s="3418" t="n">
        <v>57.91362266270679</v>
      </c>
      <c r="E32" s="3418" t="n">
        <v>21.55201057865444</v>
      </c>
      <c r="F32" s="3418" t="n">
        <v>0.57409690482574</v>
      </c>
      <c r="G32" s="3415" t="n">
        <v>1306.1003831352618</v>
      </c>
      <c r="H32" s="3415" t="n">
        <v>0.48605298684315</v>
      </c>
      <c r="I32" s="3415" t="n">
        <v>0.01294735422988</v>
      </c>
      <c r="J32" s="26"/>
    </row>
    <row r="33" spans="1:10" ht="12.75" customHeight="1" x14ac:dyDescent="0.15">
      <c r="A33" s="844" t="s">
        <v>104</v>
      </c>
      <c r="B33" s="3415" t="n">
        <v>24622.6483377373</v>
      </c>
      <c r="C33" s="3418" t="s">
        <v>2948</v>
      </c>
      <c r="D33" s="3418" t="n">
        <v>77.17065389001829</v>
      </c>
      <c r="E33" s="3418" t="n">
        <v>2.57247824655732</v>
      </c>
      <c r="F33" s="3418" t="n">
        <v>3.00453478057504</v>
      </c>
      <c r="G33" s="3415" t="n">
        <v>1900.1458727271593</v>
      </c>
      <c r="H33" s="3415" t="n">
        <v>0.06334122722146</v>
      </c>
      <c r="I33" s="3415" t="n">
        <v>0.0739796033206</v>
      </c>
      <c r="J33" s="26"/>
    </row>
    <row r="34" spans="1:10" ht="12" customHeight="1" x14ac:dyDescent="0.15">
      <c r="A34" s="844" t="s">
        <v>1958</v>
      </c>
      <c r="B34" s="3418" t="n">
        <v>1112.5349497840864</v>
      </c>
      <c r="C34" s="3418" t="s">
        <v>2948</v>
      </c>
      <c r="D34" s="3416" t="s">
        <v>1185</v>
      </c>
      <c r="E34" s="3416" t="s">
        <v>1185</v>
      </c>
      <c r="F34" s="3416" t="s">
        <v>1185</v>
      </c>
      <c r="G34" s="3418" t="n">
        <v>84.17283115491556</v>
      </c>
      <c r="H34" s="3418" t="n">
        <v>6.1100195569E-4</v>
      </c>
      <c r="I34" s="3418" t="n">
        <v>0.00350035489276</v>
      </c>
      <c r="J34" s="26"/>
    </row>
    <row r="35" spans="1:10" ht="12" customHeight="1" x14ac:dyDescent="0.15">
      <c r="A35" s="896" t="s">
        <v>113</v>
      </c>
      <c r="B35" s="3418" t="n">
        <v>200437.00732201204</v>
      </c>
      <c r="C35" s="3418" t="s">
        <v>2948</v>
      </c>
      <c r="D35" s="3416" t="s">
        <v>1185</v>
      </c>
      <c r="E35" s="3416" t="s">
        <v>1185</v>
      </c>
      <c r="F35" s="3416" t="s">
        <v>1185</v>
      </c>
      <c r="G35" s="3418" t="n">
        <v>14179.11839549302</v>
      </c>
      <c r="H35" s="3418" t="n">
        <v>0.28338220621686</v>
      </c>
      <c r="I35" s="3418" t="n">
        <v>0.37567035402031</v>
      </c>
      <c r="J35" s="26"/>
    </row>
    <row r="36" spans="1:10" ht="12" customHeight="1" x14ac:dyDescent="0.15">
      <c r="A36" s="844" t="s">
        <v>109</v>
      </c>
      <c r="B36" s="3415" t="n">
        <v>13570.584676927137</v>
      </c>
      <c r="C36" s="3418" t="s">
        <v>2948</v>
      </c>
      <c r="D36" s="3418" t="n">
        <v>71.75211682988942</v>
      </c>
      <c r="E36" s="3418" t="n">
        <v>7.6257727604197</v>
      </c>
      <c r="F36" s="3418" t="n">
        <v>3.99807674009927</v>
      </c>
      <c r="G36" s="3415" t="n">
        <v>973.718177188783</v>
      </c>
      <c r="H36" s="3415" t="n">
        <v>0.10348619497228</v>
      </c>
      <c r="I36" s="3415" t="n">
        <v>0.05425623894637</v>
      </c>
      <c r="J36" s="26"/>
    </row>
    <row r="37" spans="1:10" ht="12" customHeight="1" x14ac:dyDescent="0.15">
      <c r="A37" s="844" t="s">
        <v>110</v>
      </c>
      <c r="B37" s="3415" t="n">
        <v>178280.16068421278</v>
      </c>
      <c r="C37" s="3418" t="s">
        <v>2948</v>
      </c>
      <c r="D37" s="3418" t="n">
        <v>73.89196625434013</v>
      </c>
      <c r="E37" s="3418" t="n">
        <v>0.95122630356361</v>
      </c>
      <c r="F37" s="3418" t="n">
        <v>1.70667485293799</v>
      </c>
      <c r="G37" s="3415" t="n">
        <v>13173.471617096186</v>
      </c>
      <c r="H37" s="3415" t="n">
        <v>0.16958477824637</v>
      </c>
      <c r="I37" s="3415" t="n">
        <v>0.30426626701749</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2948</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n">
        <v>8164.253050701347</v>
      </c>
      <c r="C41" s="3418" t="s">
        <v>2948</v>
      </c>
      <c r="D41" s="3418" t="n">
        <v>75.7757751590922</v>
      </c>
      <c r="E41" s="3418" t="n">
        <v>1.2065547781366</v>
      </c>
      <c r="F41" s="3418" t="n">
        <v>1.99913218282325</v>
      </c>
      <c r="G41" s="3415" t="n">
        <v>618.6526035118779</v>
      </c>
      <c r="H41" s="3415" t="n">
        <v>0.00985061852824</v>
      </c>
      <c r="I41" s="3415" t="n">
        <v>0.01632142102237</v>
      </c>
      <c r="J41" s="26"/>
    </row>
    <row r="42" spans="1:10" ht="12" customHeight="1" x14ac:dyDescent="0.15">
      <c r="A42" s="844" t="s">
        <v>1958</v>
      </c>
      <c r="B42" s="3418" t="n">
        <v>422.00891017078305</v>
      </c>
      <c r="C42" s="3418" t="s">
        <v>2948</v>
      </c>
      <c r="D42" s="3416" t="s">
        <v>1185</v>
      </c>
      <c r="E42" s="3416" t="s">
        <v>1185</v>
      </c>
      <c r="F42" s="3416" t="s">
        <v>1185</v>
      </c>
      <c r="G42" s="3418" t="n">
        <v>31.92860120805111</v>
      </c>
      <c r="H42" s="3418" t="n">
        <v>4.6061446997E-4</v>
      </c>
      <c r="I42" s="3418" t="n">
        <v>8.2642703408E-4</v>
      </c>
      <c r="J42" s="26"/>
    </row>
    <row r="43" spans="1:10" ht="12" customHeight="1" x14ac:dyDescent="0.15">
      <c r="A43" s="896" t="s">
        <v>114</v>
      </c>
      <c r="B43" s="3418" t="n">
        <v>304816.64590151043</v>
      </c>
      <c r="C43" s="3418" t="s">
        <v>2948</v>
      </c>
      <c r="D43" s="3416" t="s">
        <v>1185</v>
      </c>
      <c r="E43" s="3416" t="s">
        <v>1185</v>
      </c>
      <c r="F43" s="3416" t="s">
        <v>1185</v>
      </c>
      <c r="G43" s="3418" t="n">
        <v>21520.456614065697</v>
      </c>
      <c r="H43" s="3418" t="n">
        <v>1.79690943141024</v>
      </c>
      <c r="I43" s="3418" t="n">
        <v>0.57739129991183</v>
      </c>
      <c r="J43" s="26"/>
    </row>
    <row r="44" spans="1:10" ht="12" customHeight="1" x14ac:dyDescent="0.15">
      <c r="A44" s="844" t="s">
        <v>109</v>
      </c>
      <c r="B44" s="3415" t="n">
        <v>13.23274728747483</v>
      </c>
      <c r="C44" s="3418" t="s">
        <v>2948</v>
      </c>
      <c r="D44" s="3418" t="n">
        <v>70.79685123470487</v>
      </c>
      <c r="E44" s="3418" t="n">
        <v>15.80359322345275</v>
      </c>
      <c r="F44" s="3418" t="n">
        <v>0.86012965129118</v>
      </c>
      <c r="G44" s="3415" t="n">
        <v>0.9368368411378</v>
      </c>
      <c r="H44" s="3415" t="n">
        <v>2.0912495536E-4</v>
      </c>
      <c r="I44" s="3415" t="n">
        <v>1.138187831E-5</v>
      </c>
      <c r="J44" s="26"/>
    </row>
    <row r="45" spans="1:10" ht="12" customHeight="1" x14ac:dyDescent="0.15">
      <c r="A45" s="844" t="s">
        <v>110</v>
      </c>
      <c r="B45" s="3415" t="n">
        <v>288481.436805313</v>
      </c>
      <c r="C45" s="3418" t="s">
        <v>2948</v>
      </c>
      <c r="D45" s="3418" t="n">
        <v>73.8919662543401</v>
      </c>
      <c r="E45" s="3418" t="n">
        <v>5.30395297063447</v>
      </c>
      <c r="F45" s="3418" t="n">
        <v>1.89796267413188</v>
      </c>
      <c r="G45" s="3415" t="n">
        <v>21316.460593421736</v>
      </c>
      <c r="H45" s="3415" t="n">
        <v>1.53009197371644</v>
      </c>
      <c r="I45" s="3415" t="n">
        <v>0.54752699923642</v>
      </c>
      <c r="J45" s="26"/>
    </row>
    <row r="46" spans="1:10" ht="12.75" customHeight="1" x14ac:dyDescent="0.15">
      <c r="A46" s="844" t="s">
        <v>111</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2948</v>
      </c>
      <c r="D47" s="3416" t="s">
        <v>1185</v>
      </c>
      <c r="E47" s="3416" t="s">
        <v>1185</v>
      </c>
      <c r="F47" s="3416" t="s">
        <v>1185</v>
      </c>
      <c r="G47" s="3418" t="s">
        <v>2942</v>
      </c>
      <c r="H47" s="3418" t="s">
        <v>2942</v>
      </c>
      <c r="I47" s="3418" t="s">
        <v>2942</v>
      </c>
      <c r="J47" s="26"/>
    </row>
    <row r="48" spans="1:10" ht="12" customHeight="1" x14ac:dyDescent="0.15">
      <c r="A48" s="844" t="s">
        <v>89</v>
      </c>
      <c r="B48" s="3415" t="n">
        <v>2614.141153144799</v>
      </c>
      <c r="C48" s="3418" t="s">
        <v>2948</v>
      </c>
      <c r="D48" s="3418" t="n">
        <v>57.91362266270679</v>
      </c>
      <c r="E48" s="3418" t="n">
        <v>70.07311438954784</v>
      </c>
      <c r="F48" s="3418" t="s">
        <v>2942</v>
      </c>
      <c r="G48" s="3415" t="n">
        <v>151.3943843302811</v>
      </c>
      <c r="H48" s="3415" t="n">
        <v>0.18318101205474</v>
      </c>
      <c r="I48" s="3415" t="s">
        <v>2942</v>
      </c>
      <c r="J48" s="26"/>
    </row>
    <row r="49" spans="1:10" ht="12.75" customHeight="1" x14ac:dyDescent="0.15">
      <c r="A49" s="844" t="s">
        <v>104</v>
      </c>
      <c r="B49" s="3415" t="n">
        <v>13024.96764458344</v>
      </c>
      <c r="C49" s="3418" t="s">
        <v>2948</v>
      </c>
      <c r="D49" s="3418" t="n">
        <v>75.61315423678046</v>
      </c>
      <c r="E49" s="3418" t="n">
        <v>6.08611035623538</v>
      </c>
      <c r="F49" s="3418" t="n">
        <v>2.17779917202145</v>
      </c>
      <c r="G49" s="3415" t="n">
        <v>984.8588874389627</v>
      </c>
      <c r="H49" s="3415" t="n">
        <v>0.07927139047133</v>
      </c>
      <c r="I49" s="3415" t="n">
        <v>0.02836576375198</v>
      </c>
      <c r="J49" s="26"/>
    </row>
    <row r="50" spans="1:10" ht="12" customHeight="1" x14ac:dyDescent="0.15">
      <c r="A50" s="844" t="s">
        <v>1958</v>
      </c>
      <c r="B50" s="3418" t="n">
        <v>682.8675511817188</v>
      </c>
      <c r="C50" s="3418" t="s">
        <v>2948</v>
      </c>
      <c r="D50" s="3416" t="s">
        <v>1185</v>
      </c>
      <c r="E50" s="3416" t="s">
        <v>1185</v>
      </c>
      <c r="F50" s="3416" t="s">
        <v>1185</v>
      </c>
      <c r="G50" s="3418" t="n">
        <v>51.6647994725421</v>
      </c>
      <c r="H50" s="3418" t="n">
        <v>0.00415593021237</v>
      </c>
      <c r="I50" s="3418" t="n">
        <v>0.00148715504512</v>
      </c>
      <c r="J50" s="26"/>
    </row>
    <row r="51" spans="1:10" ht="12" customHeight="1" x14ac:dyDescent="0.15">
      <c r="A51" s="896" t="s">
        <v>115</v>
      </c>
      <c r="B51" s="3418" t="n">
        <v>42955.431376502514</v>
      </c>
      <c r="C51" s="3418" t="s">
        <v>2948</v>
      </c>
      <c r="D51" s="3416" t="s">
        <v>1185</v>
      </c>
      <c r="E51" s="3416" t="s">
        <v>1185</v>
      </c>
      <c r="F51" s="3416" t="s">
        <v>1185</v>
      </c>
      <c r="G51" s="3418" t="n">
        <v>3039.532927900262</v>
      </c>
      <c r="H51" s="3418" t="n">
        <v>3.75150338605649</v>
      </c>
      <c r="I51" s="3418" t="n">
        <v>0.05736077442437</v>
      </c>
      <c r="J51" s="26"/>
    </row>
    <row r="52" spans="1:10" ht="12" customHeight="1" x14ac:dyDescent="0.15">
      <c r="A52" s="844" t="s">
        <v>109</v>
      </c>
      <c r="B52" s="3415" t="n">
        <v>41880.40338150622</v>
      </c>
      <c r="C52" s="3418" t="s">
        <v>2948</v>
      </c>
      <c r="D52" s="3418" t="n">
        <v>71.31586991294812</v>
      </c>
      <c r="E52" s="3418" t="n">
        <v>88.66414803759137</v>
      </c>
      <c r="F52" s="3418" t="n">
        <v>1.35568162193757</v>
      </c>
      <c r="G52" s="3415" t="n">
        <v>2986.7373994572904</v>
      </c>
      <c r="H52" s="3415" t="n">
        <v>3.71329028529191</v>
      </c>
      <c r="I52" s="3415" t="n">
        <v>0.05677649318364</v>
      </c>
      <c r="J52" s="26"/>
    </row>
    <row r="53" spans="1:10" ht="12" customHeight="1" x14ac:dyDescent="0.15">
      <c r="A53" s="844" t="s">
        <v>110</v>
      </c>
      <c r="B53" s="3415" t="s">
        <v>2942</v>
      </c>
      <c r="C53" s="3418" t="s">
        <v>2948</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1957</v>
      </c>
      <c r="B55" s="3418" t="n">
        <v>720.2664180487297</v>
      </c>
      <c r="C55" s="3418" t="s">
        <v>2948</v>
      </c>
      <c r="D55" s="3416" t="s">
        <v>1185</v>
      </c>
      <c r="E55" s="3416" t="s">
        <v>1185</v>
      </c>
      <c r="F55" s="3416" t="s">
        <v>1185</v>
      </c>
      <c r="G55" s="3418" t="n">
        <v>52.79552844297189</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n">
        <v>354.7615769475609</v>
      </c>
      <c r="C57" s="3418" t="s">
        <v>2948</v>
      </c>
      <c r="D57" s="3418" t="n">
        <v>86.63908191618572</v>
      </c>
      <c r="E57" s="3418" t="n">
        <v>107.71488021158636</v>
      </c>
      <c r="F57" s="3418" t="n">
        <v>1.64696877761473</v>
      </c>
      <c r="G57" s="3415" t="n">
        <v>30.73621732587495</v>
      </c>
      <c r="H57" s="3415" t="n">
        <v>0.03821310076458</v>
      </c>
      <c r="I57" s="3415" t="n">
        <v>5.8428124073E-4</v>
      </c>
      <c r="J57" s="26"/>
    </row>
    <row r="58" spans="1:10" ht="12" customHeight="1" x14ac:dyDescent="0.15">
      <c r="A58" s="844" t="s">
        <v>1958</v>
      </c>
      <c r="B58" s="3418" t="s">
        <v>2942</v>
      </c>
      <c r="C58" s="3418" t="s">
        <v>2948</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2" t="s">
        <v>33</v>
      </c>
      <c r="B60" s="3418" t="n">
        <v>2562.3216</v>
      </c>
      <c r="C60" s="3418" t="s">
        <v>2948</v>
      </c>
      <c r="D60" s="3416" t="s">
        <v>1185</v>
      </c>
      <c r="E60" s="3416" t="s">
        <v>1185</v>
      </c>
      <c r="F60" s="3416" t="s">
        <v>1185</v>
      </c>
      <c r="G60" s="3418" t="n">
        <v>189.33481143504002</v>
      </c>
      <c r="H60" s="3418" t="n">
        <v>0.0108</v>
      </c>
      <c r="I60" s="3418" t="n">
        <v>0.0744</v>
      </c>
      <c r="J60" s="26"/>
    </row>
    <row r="61" spans="1:10" ht="12" customHeight="1" x14ac:dyDescent="0.15">
      <c r="A61" s="844" t="s">
        <v>87</v>
      </c>
      <c r="B61" s="3415" t="n">
        <v>2562.3216</v>
      </c>
      <c r="C61" s="3418" t="s">
        <v>2948</v>
      </c>
      <c r="D61" s="3418" t="n">
        <v>73.8919</v>
      </c>
      <c r="E61" s="3418" t="n">
        <v>4.21492758754405</v>
      </c>
      <c r="F61" s="3418" t="n">
        <v>29.03616782530343</v>
      </c>
      <c r="G61" s="3415" t="n">
        <v>189.33481143504002</v>
      </c>
      <c r="H61" s="3415" t="n">
        <v>0.0108</v>
      </c>
      <c r="I61" s="3415" t="n">
        <v>0.0744</v>
      </c>
      <c r="J61" s="26"/>
    </row>
    <row r="62" spans="1:10" ht="12" customHeight="1" x14ac:dyDescent="0.15">
      <c r="A62" s="844" t="s">
        <v>88</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2948</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2948</v>
      </c>
      <c r="D65" s="3416" t="s">
        <v>1185</v>
      </c>
      <c r="E65" s="3416" t="s">
        <v>1185</v>
      </c>
      <c r="F65" s="3416" t="s">
        <v>1185</v>
      </c>
      <c r="G65" s="3418" t="s">
        <v>2942</v>
      </c>
      <c r="H65" s="3418" t="s">
        <v>2942</v>
      </c>
      <c r="I65" s="3418" t="s">
        <v>2942</v>
      </c>
      <c r="J65" s="26"/>
    </row>
    <row r="66" spans="1:10" ht="12" customHeight="1" x14ac:dyDescent="0.15">
      <c r="A66" s="892" t="s">
        <v>1961</v>
      </c>
      <c r="B66" s="3418" t="n">
        <v>67942.80018817278</v>
      </c>
      <c r="C66" s="3418" t="s">
        <v>2948</v>
      </c>
      <c r="D66" s="3416" t="s">
        <v>1185</v>
      </c>
      <c r="E66" s="3416" t="s">
        <v>1185</v>
      </c>
      <c r="F66" s="3416" t="s">
        <v>1185</v>
      </c>
      <c r="G66" s="3418" t="n">
        <v>5110.496652212753</v>
      </c>
      <c r="H66" s="3418" t="n">
        <v>1.168037405684</v>
      </c>
      <c r="I66" s="3418" t="n">
        <v>0.1207476839388</v>
      </c>
      <c r="J66" s="26"/>
    </row>
    <row r="67" spans="1:10" ht="12" customHeight="1" x14ac:dyDescent="0.15">
      <c r="A67" s="844" t="s">
        <v>117</v>
      </c>
      <c r="B67" s="3415" t="n">
        <v>28494.332598431756</v>
      </c>
      <c r="C67" s="3418" t="s">
        <v>2948</v>
      </c>
      <c r="D67" s="3418" t="n">
        <v>77.4</v>
      </c>
      <c r="E67" s="3418" t="n">
        <v>7.31160908043364</v>
      </c>
      <c r="F67" s="3418" t="n">
        <v>1.94976242144895</v>
      </c>
      <c r="G67" s="3415" t="n">
        <v>2205.461343118618</v>
      </c>
      <c r="H67" s="3415" t="n">
        <v>0.20833942096759</v>
      </c>
      <c r="I67" s="3415" t="n">
        <v>0.05555717892469</v>
      </c>
      <c r="J67" s="26"/>
    </row>
    <row r="68" spans="1:10" ht="12" customHeight="1" x14ac:dyDescent="0.15">
      <c r="A68" s="844" t="s">
        <v>118</v>
      </c>
      <c r="B68" s="3415" t="n">
        <v>31579.376989741035</v>
      </c>
      <c r="C68" s="3418" t="s">
        <v>2948</v>
      </c>
      <c r="D68" s="3418" t="n">
        <v>74.08413987950941</v>
      </c>
      <c r="E68" s="3418" t="n">
        <v>6.81072182611649</v>
      </c>
      <c r="F68" s="3418" t="n">
        <v>1.84083051260527</v>
      </c>
      <c r="G68" s="3415" t="n">
        <v>2339.5309822157355</v>
      </c>
      <c r="H68" s="3415" t="n">
        <v>0.21507835211919</v>
      </c>
      <c r="I68" s="3415" t="n">
        <v>0.05813228073178</v>
      </c>
      <c r="J68" s="26"/>
    </row>
    <row r="69" spans="1:10" ht="12" customHeight="1" x14ac:dyDescent="0.15">
      <c r="A69" s="844" t="s">
        <v>109</v>
      </c>
      <c r="B69" s="3415" t="n">
        <v>7869.0905999999995</v>
      </c>
      <c r="C69" s="3418" t="s">
        <v>2948</v>
      </c>
      <c r="D69" s="3418" t="n">
        <v>71.864</v>
      </c>
      <c r="E69" s="3418" t="n">
        <v>94.62588124188328</v>
      </c>
      <c r="F69" s="3418" t="n">
        <v>0.89695552397503</v>
      </c>
      <c r="G69" s="3415" t="n">
        <v>565.5043268784</v>
      </c>
      <c r="H69" s="3415" t="n">
        <v>0.74461963259722</v>
      </c>
      <c r="I69" s="3415" t="n">
        <v>0.00705822428233</v>
      </c>
      <c r="J69" s="26"/>
    </row>
    <row r="70" spans="1:10" ht="12" customHeight="1" x14ac:dyDescent="0.15">
      <c r="A70" s="844" t="s">
        <v>1962</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2948</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2948</v>
      </c>
      <c r="D73" s="3416" t="s">
        <v>1185</v>
      </c>
      <c r="E73" s="3416" t="s">
        <v>1185</v>
      </c>
      <c r="F73" s="3416" t="s">
        <v>1185</v>
      </c>
      <c r="G73" s="3418" t="s">
        <v>2942</v>
      </c>
      <c r="H73" s="3418" t="s">
        <v>2942</v>
      </c>
      <c r="I73" s="3418" t="s">
        <v>2942</v>
      </c>
      <c r="J73" s="26"/>
    </row>
    <row r="74" spans="1:10" ht="12" customHeight="1" x14ac:dyDescent="0.15">
      <c r="A74" s="892" t="s">
        <v>1964</v>
      </c>
      <c r="B74" s="3418" t="n">
        <v>14776.278329263265</v>
      </c>
      <c r="C74" s="3418" t="s">
        <v>2948</v>
      </c>
      <c r="D74" s="3416" t="s">
        <v>1185</v>
      </c>
      <c r="E74" s="3416" t="s">
        <v>1185</v>
      </c>
      <c r="F74" s="3416" t="s">
        <v>1185</v>
      </c>
      <c r="G74" s="3418" t="n">
        <v>855.7482166429805</v>
      </c>
      <c r="H74" s="3418" t="n">
        <v>0.03694069582316</v>
      </c>
      <c r="I74" s="3418" t="n">
        <v>0.04432883498779</v>
      </c>
      <c r="J74" s="26"/>
    </row>
    <row r="75" spans="1:10" ht="12" customHeight="1" x14ac:dyDescent="0.15">
      <c r="A75" s="871" t="s">
        <v>87</v>
      </c>
      <c r="B75" s="3418" t="s">
        <v>2942</v>
      </c>
      <c r="C75" s="3418" t="s">
        <v>2948</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2948</v>
      </c>
      <c r="D76" s="3418" t="s">
        <v>2942</v>
      </c>
      <c r="E76" s="3418" t="s">
        <v>2942</v>
      </c>
      <c r="F76" s="3418" t="s">
        <v>2942</v>
      </c>
      <c r="G76" s="3418" t="s">
        <v>2942</v>
      </c>
      <c r="H76" s="3418" t="s">
        <v>2942</v>
      </c>
      <c r="I76" s="3418" t="s">
        <v>2942</v>
      </c>
      <c r="J76" s="26"/>
    </row>
    <row r="77" spans="1:10" ht="12" customHeight="1" x14ac:dyDescent="0.15">
      <c r="A77" s="871" t="s">
        <v>89</v>
      </c>
      <c r="B77" s="3418" t="n">
        <v>14776.278329263265</v>
      </c>
      <c r="C77" s="3418" t="s">
        <v>2948</v>
      </c>
      <c r="D77" s="3418" t="n">
        <v>57.91365035052419</v>
      </c>
      <c r="E77" s="3418" t="n">
        <v>2.50000000000012</v>
      </c>
      <c r="F77" s="3418" t="n">
        <v>3.00000000000001</v>
      </c>
      <c r="G77" s="3418" t="n">
        <v>855.7482166429805</v>
      </c>
      <c r="H77" s="3418" t="n">
        <v>0.03694069582316</v>
      </c>
      <c r="I77" s="3418" t="n">
        <v>0.04432883498779</v>
      </c>
      <c r="J77" s="26"/>
    </row>
    <row r="78" spans="1:10" ht="12" customHeight="1" x14ac:dyDescent="0.15">
      <c r="A78" s="871" t="s">
        <v>90</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97" t="s">
        <v>2771</v>
      </c>
      <c r="B80" s="3418" t="n">
        <v>14776.278329263265</v>
      </c>
      <c r="C80" s="3418" t="s">
        <v>2948</v>
      </c>
      <c r="D80" s="3416" t="s">
        <v>1185</v>
      </c>
      <c r="E80" s="3416" t="s">
        <v>1185</v>
      </c>
      <c r="F80" s="3416" t="s">
        <v>1185</v>
      </c>
      <c r="G80" s="3418" t="n">
        <v>855.7482166429805</v>
      </c>
      <c r="H80" s="3418" t="n">
        <v>0.03694069582316</v>
      </c>
      <c r="I80" s="3418" t="n">
        <v>0.04432883498779</v>
      </c>
      <c r="J80" s="26"/>
    </row>
    <row r="81" spans="1:10" ht="12" customHeight="1" x14ac:dyDescent="0.15">
      <c r="A81" s="871" t="s">
        <v>87</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2948</v>
      </c>
      <c r="D82" s="3418" t="s">
        <v>2942</v>
      </c>
      <c r="E82" s="3418" t="s">
        <v>2942</v>
      </c>
      <c r="F82" s="3418" t="s">
        <v>2942</v>
      </c>
      <c r="G82" s="3415" t="s">
        <v>2942</v>
      </c>
      <c r="H82" s="3415" t="s">
        <v>2942</v>
      </c>
      <c r="I82" s="3415" t="s">
        <v>2942</v>
      </c>
      <c r="J82" s="26"/>
    </row>
    <row r="83" spans="1:10" ht="12" customHeight="1" x14ac:dyDescent="0.15">
      <c r="A83" s="871" t="s">
        <v>89</v>
      </c>
      <c r="B83" s="3415" t="n">
        <v>14776.278329263265</v>
      </c>
      <c r="C83" s="3418" t="s">
        <v>2948</v>
      </c>
      <c r="D83" s="3418" t="n">
        <v>57.91365035052419</v>
      </c>
      <c r="E83" s="3418" t="n">
        <v>2.50000000000012</v>
      </c>
      <c r="F83" s="3418" t="n">
        <v>3.00000000000001</v>
      </c>
      <c r="G83" s="3415" t="n">
        <v>855.7482166429805</v>
      </c>
      <c r="H83" s="3415" t="n">
        <v>0.03694069582316</v>
      </c>
      <c r="I83" s="3415" t="n">
        <v>0.04432883498779</v>
      </c>
      <c r="J83" s="26"/>
    </row>
    <row r="84" spans="1:10" ht="12" customHeight="1" x14ac:dyDescent="0.15">
      <c r="A84" s="871" t="s">
        <v>90</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1923.3245595341848</v>
      </c>
      <c r="C8" s="3419" t="n">
        <v>3737.5627654201703</v>
      </c>
      <c r="D8" s="3419" t="n">
        <v>1204.7432891301323</v>
      </c>
      <c r="E8" s="3419" t="n">
        <v>995.0848411925405</v>
      </c>
      <c r="F8" s="3419" t="n">
        <v>29.60037231305699</v>
      </c>
      <c r="G8" s="3419" t="s">
        <v>2944</v>
      </c>
      <c r="H8" s="3419" t="n">
        <v>4.8945445358165</v>
      </c>
    </row>
    <row r="9" spans="1:8" x14ac:dyDescent="0.15">
      <c r="A9" s="1910" t="s">
        <v>1069</v>
      </c>
      <c r="B9" s="3415" t="n">
        <v>377.28936866772796</v>
      </c>
      <c r="C9" s="3415" t="n">
        <v>2935.947592687082</v>
      </c>
      <c r="D9" s="3415" t="n">
        <v>562.3040457782478</v>
      </c>
      <c r="E9" s="3415" t="n">
        <v>917.0671685791232</v>
      </c>
      <c r="F9" s="3415" t="n">
        <v>21.77326165323949</v>
      </c>
      <c r="G9" s="3415" t="s">
        <v>2942</v>
      </c>
      <c r="H9" s="3415" t="n">
        <v>4.63806106215678</v>
      </c>
    </row>
    <row r="10" spans="1:8" ht="13.5" customHeight="1" x14ac:dyDescent="0.15">
      <c r="A10" s="1910" t="s">
        <v>1142</v>
      </c>
      <c r="B10" s="3415" t="n">
        <v>1.72944529633915</v>
      </c>
      <c r="C10" s="3415" t="n">
        <v>96.75892107266299</v>
      </c>
      <c r="D10" s="3415" t="n">
        <v>473.57237733175236</v>
      </c>
      <c r="E10" s="3415" t="n">
        <v>4.92757010892362</v>
      </c>
      <c r="F10" s="3415" t="n">
        <v>0.65217964318822</v>
      </c>
      <c r="G10" s="3415" t="s">
        <v>2962</v>
      </c>
      <c r="H10" s="3415" t="n">
        <v>0.0320066115044</v>
      </c>
    </row>
    <row r="11" spans="1:8" ht="13" x14ac:dyDescent="0.15">
      <c r="A11" s="1910" t="s">
        <v>2322</v>
      </c>
      <c r="B11" s="3415" t="n">
        <v>779.3811372302023</v>
      </c>
      <c r="C11" s="3415" t="n">
        <v>12.09072784090246</v>
      </c>
      <c r="D11" s="3415" t="n">
        <v>131.1190701072159</v>
      </c>
      <c r="E11" s="3415" t="n">
        <v>51.44629237087435</v>
      </c>
      <c r="F11" s="3416" t="s">
        <v>1185</v>
      </c>
      <c r="G11" s="3415" t="s">
        <v>2942</v>
      </c>
      <c r="H11" s="3415" t="s">
        <v>2943</v>
      </c>
    </row>
    <row r="12" spans="1:8" ht="13" x14ac:dyDescent="0.15">
      <c r="A12" s="1910" t="s">
        <v>2323</v>
      </c>
      <c r="B12" s="3415" t="n">
        <v>24.13565482809542</v>
      </c>
      <c r="C12" s="3415" t="n">
        <v>647.6400712205607</v>
      </c>
      <c r="D12" s="3415" t="n">
        <v>25.3424375695002</v>
      </c>
      <c r="E12" s="3415" t="n">
        <v>19.1740080104855</v>
      </c>
      <c r="F12" s="3416" t="s">
        <v>1185</v>
      </c>
      <c r="G12" s="3415" t="s">
        <v>2942</v>
      </c>
      <c r="H12" s="3415" t="n">
        <v>0.11981271659418</v>
      </c>
    </row>
    <row r="13" spans="1:8" x14ac:dyDescent="0.15">
      <c r="A13" s="1910" t="s">
        <v>1143</v>
      </c>
      <c r="B13" s="3415" t="n">
        <v>740.7889535118201</v>
      </c>
      <c r="C13" s="3415" t="n">
        <v>45.12545259896271</v>
      </c>
      <c r="D13" s="3415" t="n">
        <v>12.40535834341619</v>
      </c>
      <c r="E13" s="3415" t="n">
        <v>2.46980212313375</v>
      </c>
      <c r="F13" s="3415" t="n">
        <v>7.17493101662928</v>
      </c>
      <c r="G13" s="3415" t="s">
        <v>2942</v>
      </c>
      <c r="H13" s="3415" t="n">
        <v>0.10466414556114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3219</v>
      </c>
      <c r="D10" s="3419" t="s">
        <v>3219</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3219</v>
      </c>
      <c r="D13" s="3419" t="s">
        <v>3219</v>
      </c>
      <c r="E13" s="3419" t="s">
        <v>3219</v>
      </c>
      <c r="F13" s="3419" t="s">
        <v>3219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3219</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3219</v>
      </c>
      <c r="D27" s="3419" t="s">
        <v>3219</v>
      </c>
      <c r="E27" s="3419" t="s">
        <v>3219</v>
      </c>
      <c r="F27" s="3419" t="s">
        <v>3219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3219</v>
      </c>
      <c r="D30" s="3419" t="s">
        <v>3219</v>
      </c>
      <c r="E30" s="3419" t="s">
        <v>3219</v>
      </c>
      <c r="F30" s="3419" t="s">
        <v>3219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3219</v>
      </c>
      <c r="D41" s="3419" t="s">
        <v>3219</v>
      </c>
      <c r="E41" s="3419" t="s">
        <v>3219</v>
      </c>
      <c r="F41" s="3419" t="s">
        <v>3219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1185</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3219</v>
      </c>
      <c r="E67" s="3419" t="s">
        <v>3219</v>
      </c>
      <c r="F67" s="3419" t="s">
        <v>3219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3219</v>
      </c>
      <c r="D70" s="3419" t="s">
        <v>3219</v>
      </c>
      <c r="E70" s="3419" t="s">
        <v>3219</v>
      </c>
      <c r="F70" s="3419" t="s">
        <v>3219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3219</v>
      </c>
      <c r="D73" s="3419" t="s">
        <v>3219</v>
      </c>
      <c r="E73" s="3419" t="s">
        <v>3219</v>
      </c>
      <c r="F73" s="3419" t="s">
        <v>3219</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3219</v>
      </c>
      <c r="D79" s="3419" t="s">
        <v>3219</v>
      </c>
      <c r="E79" s="3419" t="s">
        <v>3219</v>
      </c>
      <c r="F79" s="3419" t="s">
        <v>3219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3219</v>
      </c>
      <c r="E100" s="3419" t="s">
        <v>3219</v>
      </c>
      <c r="F100" s="3419" t="s">
        <v>3219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3219</v>
      </c>
      <c r="D103" s="3419" t="s">
        <v>3219</v>
      </c>
      <c r="E103" s="3419" t="s">
        <v>3219</v>
      </c>
      <c r="F103" s="3419" t="s">
        <v>3219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3219</v>
      </c>
      <c r="D111" s="3419" t="s">
        <v>3219</v>
      </c>
      <c r="E111" s="3419" t="s">
        <v>3219</v>
      </c>
      <c r="F111" s="3419" t="s">
        <v>3219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3219</v>
      </c>
      <c r="D114" s="3419" t="s">
        <v>3219</v>
      </c>
      <c r="E114" s="3419" t="s">
        <v>3219</v>
      </c>
      <c r="F114" s="3419" t="s">
        <v>3219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3219</v>
      </c>
      <c r="E115" s="3419" t="s">
        <v>3219</v>
      </c>
      <c r="F115" s="3419" t="s">
        <v>3219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1185</v>
      </c>
      <c r="D118" s="3419" t="s">
        <v>3219</v>
      </c>
      <c r="E118" s="3419" t="s">
        <v>3219</v>
      </c>
      <c r="F118" s="3419" t="s">
        <v>3219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3219</v>
      </c>
      <c r="E120" s="3419" t="s">
        <v>3219</v>
      </c>
      <c r="F120" s="3419" t="s">
        <v>3219</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3219</v>
      </c>
      <c r="E134" s="3419" t="s">
        <v>3219</v>
      </c>
      <c r="F134" s="3419" t="s">
        <v>3219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3219</v>
      </c>
      <c r="E139" s="3419" t="s">
        <v>3219</v>
      </c>
      <c r="F139" s="3419" t="s">
        <v>3219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3219</v>
      </c>
      <c r="E158" s="3419" t="s">
        <v>3219</v>
      </c>
      <c r="F158" s="3419" t="s">
        <v>3219</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3219</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3219</v>
      </c>
      <c r="D171" s="3419" t="s">
        <v>1185</v>
      </c>
      <c r="E171" s="3419" t="s">
        <v>3219</v>
      </c>
      <c r="F171" s="3419" t="s">
        <v>3219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3219</v>
      </c>
      <c r="D172" s="3419" t="s">
        <v>1185</v>
      </c>
      <c r="E172" s="3419" t="s">
        <v>3219</v>
      </c>
      <c r="F172" s="3419" t="s">
        <v>3219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3219</v>
      </c>
      <c r="D173" s="3419" t="s">
        <v>1185</v>
      </c>
      <c r="E173" s="3419" t="s">
        <v>3219</v>
      </c>
      <c r="F173" s="3419" t="s">
        <v>3219</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3219</v>
      </c>
      <c r="D175" s="3419" t="s">
        <v>3219</v>
      </c>
      <c r="E175" s="3419" t="s">
        <v>3219</v>
      </c>
      <c r="F175" s="3419" t="s">
        <v>3219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3219</v>
      </c>
      <c r="D176" s="3419" t="s">
        <v>1185</v>
      </c>
      <c r="E176" s="3419" t="s">
        <v>3219</v>
      </c>
      <c r="F176" s="3419" t="s">
        <v>3219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3219</v>
      </c>
      <c r="D187" s="3419" t="s">
        <v>3219</v>
      </c>
      <c r="E187" s="3419" t="s">
        <v>1185</v>
      </c>
      <c r="F187" s="3419" t="s">
        <v>3219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3219</v>
      </c>
      <c r="D188" s="3419" t="s">
        <v>3219</v>
      </c>
      <c r="E188" s="3419" t="s">
        <v>1185</v>
      </c>
      <c r="F188" s="3419" t="s">
        <v>3219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3219</v>
      </c>
      <c r="D189" s="3419" t="s">
        <v>3219</v>
      </c>
      <c r="E189" s="3419" t="s">
        <v>1185</v>
      </c>
      <c r="F189" s="3419" t="s">
        <v>3219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3219</v>
      </c>
      <c r="D191" s="3419" t="s">
        <v>3219</v>
      </c>
      <c r="E191" s="3419" t="s">
        <v>1185</v>
      </c>
      <c r="F191" s="3419" t="s">
        <v>3219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3219</v>
      </c>
      <c r="D192" s="3419" t="s">
        <v>3219</v>
      </c>
      <c r="E192" s="3419" t="s">
        <v>1185</v>
      </c>
      <c r="F192" s="3419" t="s">
        <v>3219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3219</v>
      </c>
      <c r="D198" s="3419" t="s">
        <v>1185</v>
      </c>
      <c r="E198" s="3419" t="s">
        <v>1185</v>
      </c>
      <c r="F198" s="3419" t="s">
        <v>3219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3219</v>
      </c>
      <c r="D208" s="3419" t="s">
        <v>3219</v>
      </c>
      <c r="E208" s="3419" t="s">
        <v>1185</v>
      </c>
      <c r="F208" s="3419" t="s">
        <v>3219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3219</v>
      </c>
      <c r="D221" s="3419" t="s">
        <v>1185</v>
      </c>
      <c r="E221" s="3419" t="s">
        <v>3219</v>
      </c>
      <c r="F221" s="3419" t="s">
        <v>3219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388267.41583934345</v>
      </c>
      <c r="C8" s="3415" t="n">
        <v>388364.8348016243</v>
      </c>
      <c r="D8" s="3419" t="n">
        <v>97.41896228082948</v>
      </c>
      <c r="E8" s="3419" t="n">
        <v>0.025090687064</v>
      </c>
      <c r="F8" s="3419" t="n">
        <v>0.01903997098</v>
      </c>
      <c r="G8" s="3419" t="n">
        <v>0.020452677248</v>
      </c>
      <c r="H8" s="3415" t="n">
        <v>54211.1601004239</v>
      </c>
      <c r="I8" s="3415" t="n">
        <v>53853.08766695717</v>
      </c>
      <c r="J8" s="3419" t="n">
        <v>-358.0724334667245</v>
      </c>
      <c r="K8" s="3419" t="n">
        <v>-0.660514242461</v>
      </c>
      <c r="L8" s="3419" t="n">
        <v>-0.069983179684</v>
      </c>
      <c r="M8" s="3419" t="n">
        <v>-0.07517571263</v>
      </c>
      <c r="N8" s="3415" t="n">
        <v>19344.392182150736</v>
      </c>
      <c r="O8" s="3415" t="n">
        <v>19353.795398790277</v>
      </c>
      <c r="P8" s="3419" t="n">
        <v>9.4032166395393</v>
      </c>
      <c r="Q8" s="3419" t="n">
        <v>0.048609522341</v>
      </c>
      <c r="R8" s="3419" t="n">
        <v>0.001837804137</v>
      </c>
      <c r="S8" s="3419" t="n">
        <v>0.001974163454</v>
      </c>
    </row>
    <row r="9" spans="1:19" ht="12" x14ac:dyDescent="0.15">
      <c r="A9" s="1810" t="s">
        <v>1069</v>
      </c>
      <c r="B9" s="3415" t="n">
        <v>402842.5545033196</v>
      </c>
      <c r="C9" s="3415" t="n">
        <v>403112.89685933455</v>
      </c>
      <c r="D9" s="3419" t="n">
        <v>270.3423560149608</v>
      </c>
      <c r="E9" s="3419" t="n">
        <v>0.06710868874</v>
      </c>
      <c r="F9" s="3419" t="n">
        <v>0.052836845032</v>
      </c>
      <c r="G9" s="3419" t="n">
        <v>0.0567571736</v>
      </c>
      <c r="H9" s="3415" t="n">
        <v>10563.500171584592</v>
      </c>
      <c r="I9" s="3415" t="n">
        <v>10564.102322696383</v>
      </c>
      <c r="J9" s="3419" t="n">
        <v>0.60215111178992</v>
      </c>
      <c r="K9" s="3419" t="n">
        <v>0.005700299162</v>
      </c>
      <c r="L9" s="3419" t="n">
        <v>1.17686941E-4</v>
      </c>
      <c r="M9" s="3419" t="n">
        <v>1.26418944E-4</v>
      </c>
      <c r="N9" s="3415" t="n">
        <v>4762.151419569949</v>
      </c>
      <c r="O9" s="3415" t="n">
        <v>4763.763666699416</v>
      </c>
      <c r="P9" s="3419" t="n">
        <v>1.61224712946675</v>
      </c>
      <c r="Q9" s="3419" t="n">
        <v>0.033855436071</v>
      </c>
      <c r="R9" s="3419" t="n">
        <v>3.15104348E-4</v>
      </c>
      <c r="S9" s="3419" t="n">
        <v>3.38484104E-4</v>
      </c>
    </row>
    <row r="10" spans="1:19" ht="12" x14ac:dyDescent="0.15">
      <c r="A10" s="1804" t="s">
        <v>1158</v>
      </c>
      <c r="B10" s="3415" t="n">
        <v>400611.0506122127</v>
      </c>
      <c r="C10" s="3415" t="n">
        <v>400881.3929682276</v>
      </c>
      <c r="D10" s="3419" t="n">
        <v>270.3423560149608</v>
      </c>
      <c r="E10" s="3419" t="n">
        <v>0.067482500945</v>
      </c>
      <c r="F10" s="3419" t="n">
        <v>0.052836845032</v>
      </c>
      <c r="G10" s="3419" t="n">
        <v>0.0567571736</v>
      </c>
      <c r="H10" s="3415" t="n">
        <v>3599.1499842340127</v>
      </c>
      <c r="I10" s="3415" t="n">
        <v>3599.752135345803</v>
      </c>
      <c r="J10" s="3419" t="n">
        <v>0.60215111178992</v>
      </c>
      <c r="K10" s="3419" t="n">
        <v>0.016730370071</v>
      </c>
      <c r="L10" s="3419" t="n">
        <v>1.17686941E-4</v>
      </c>
      <c r="M10" s="3419" t="n">
        <v>1.26418944E-4</v>
      </c>
      <c r="N10" s="3415" t="n">
        <v>4752.102160546484</v>
      </c>
      <c r="O10" s="3415" t="n">
        <v>4753.7144076759505</v>
      </c>
      <c r="P10" s="3419" t="n">
        <v>1.61224712946675</v>
      </c>
      <c r="Q10" s="3419" t="n">
        <v>0.033927030081</v>
      </c>
      <c r="R10" s="3419" t="n">
        <v>3.15104348E-4</v>
      </c>
      <c r="S10" s="3419" t="n">
        <v>3.38484104E-4</v>
      </c>
    </row>
    <row r="11" spans="1:19" ht="12" x14ac:dyDescent="0.15">
      <c r="A11" s="1813" t="s">
        <v>1159</v>
      </c>
      <c r="B11" s="3415" t="n">
        <v>133491.01449321778</v>
      </c>
      <c r="C11" s="3415" t="n">
        <v>133491.01449321778</v>
      </c>
      <c r="D11" s="3419" t="n">
        <v>0.0</v>
      </c>
      <c r="E11" s="3419" t="n">
        <v>0.0</v>
      </c>
      <c r="F11" s="3419" t="n">
        <v>0.0</v>
      </c>
      <c r="G11" s="3419" t="n">
        <v>0.0</v>
      </c>
      <c r="H11" s="3415" t="n">
        <v>136.41385486681511</v>
      </c>
      <c r="I11" s="3415" t="n">
        <v>136.41385486681511</v>
      </c>
      <c r="J11" s="3419" t="n">
        <v>0.0</v>
      </c>
      <c r="K11" s="3419" t="n">
        <v>0.0</v>
      </c>
      <c r="L11" s="3419" t="n">
        <v>0.0</v>
      </c>
      <c r="M11" s="3419" t="n">
        <v>0.0</v>
      </c>
      <c r="N11" s="3415" t="n">
        <v>433.3460970241421</v>
      </c>
      <c r="O11" s="3415" t="n">
        <v>433.3460970241421</v>
      </c>
      <c r="P11" s="3419" t="n">
        <v>0.0</v>
      </c>
      <c r="Q11" s="3419" t="n">
        <v>0.0</v>
      </c>
      <c r="R11" s="3419" t="n">
        <v>0.0</v>
      </c>
      <c r="S11" s="3419" t="n">
        <v>0.0</v>
      </c>
    </row>
    <row r="12" spans="1:19" ht="12" x14ac:dyDescent="0.15">
      <c r="A12" s="1813" t="s">
        <v>1108</v>
      </c>
      <c r="B12" s="3415" t="n">
        <v>63482.770968987024</v>
      </c>
      <c r="C12" s="3415" t="n">
        <v>63482.770968987024</v>
      </c>
      <c r="D12" s="3419" t="n">
        <v>0.0</v>
      </c>
      <c r="E12" s="3419" t="n">
        <v>0.0</v>
      </c>
      <c r="F12" s="3419" t="n">
        <v>0.0</v>
      </c>
      <c r="G12" s="3419" t="n">
        <v>0.0</v>
      </c>
      <c r="H12" s="3415" t="n">
        <v>123.38484408760525</v>
      </c>
      <c r="I12" s="3415" t="n">
        <v>123.38484408760525</v>
      </c>
      <c r="J12" s="3419" t="n">
        <v>0.0</v>
      </c>
      <c r="K12" s="3419" t="n">
        <v>0.0</v>
      </c>
      <c r="L12" s="3419" t="n">
        <v>0.0</v>
      </c>
      <c r="M12" s="3419" t="n">
        <v>0.0</v>
      </c>
      <c r="N12" s="3415" t="n">
        <v>962.7407191414043</v>
      </c>
      <c r="O12" s="3415" t="n">
        <v>962.7407191414043</v>
      </c>
      <c r="P12" s="3419" t="n">
        <v>0.0</v>
      </c>
      <c r="Q12" s="3419" t="n">
        <v>0.0</v>
      </c>
      <c r="R12" s="3419" t="n">
        <v>0.0</v>
      </c>
      <c r="S12" s="3419" t="n">
        <v>0.0</v>
      </c>
    </row>
    <row r="13" spans="1:19" ht="12" x14ac:dyDescent="0.15">
      <c r="A13" s="1813" t="s">
        <v>1073</v>
      </c>
      <c r="B13" s="3415" t="n">
        <v>115664.95105696717</v>
      </c>
      <c r="C13" s="3415" t="n">
        <v>115963.19897926613</v>
      </c>
      <c r="D13" s="3419" t="n">
        <v>298.2479222989608</v>
      </c>
      <c r="E13" s="3419" t="n">
        <v>0.257855054252</v>
      </c>
      <c r="F13" s="3419" t="n">
        <v>0.058290826061</v>
      </c>
      <c r="G13" s="3419" t="n">
        <v>0.062615822956</v>
      </c>
      <c r="H13" s="3415" t="n">
        <v>374.0692816780461</v>
      </c>
      <c r="I13" s="3415" t="n">
        <v>374.747503596396</v>
      </c>
      <c r="J13" s="3419" t="n">
        <v>0.67822191834992</v>
      </c>
      <c r="K13" s="3419" t="n">
        <v>0.181309172276</v>
      </c>
      <c r="L13" s="3419" t="n">
        <v>1.32554539E-4</v>
      </c>
      <c r="M13" s="3419" t="n">
        <v>1.42389671E-4</v>
      </c>
      <c r="N13" s="3415" t="n">
        <v>925.7825818275802</v>
      </c>
      <c r="O13" s="3415" t="n">
        <v>927.600530627847</v>
      </c>
      <c r="P13" s="3419" t="n">
        <v>1.81794880026675</v>
      </c>
      <c r="Q13" s="3419" t="n">
        <v>0.196368870613</v>
      </c>
      <c r="R13" s="3419" t="n">
        <v>3.55307546E-4</v>
      </c>
      <c r="S13" s="3419" t="n">
        <v>3.81670254E-4</v>
      </c>
    </row>
    <row r="14" spans="1:19" ht="12" x14ac:dyDescent="0.15">
      <c r="A14" s="1813" t="s">
        <v>1074</v>
      </c>
      <c r="B14" s="3415" t="n">
        <v>87103.85607807501</v>
      </c>
      <c r="C14" s="3415" t="n">
        <v>87075.95051179102</v>
      </c>
      <c r="D14" s="3419" t="n">
        <v>-27.905566284</v>
      </c>
      <c r="E14" s="3419" t="n">
        <v>-0.032037119297</v>
      </c>
      <c r="F14" s="3419" t="n">
        <v>-0.00545398103</v>
      </c>
      <c r="G14" s="3419" t="n">
        <v>-0.005858649356</v>
      </c>
      <c r="H14" s="3415" t="n">
        <v>2963.2394136321345</v>
      </c>
      <c r="I14" s="3415" t="n">
        <v>2963.1633428255745</v>
      </c>
      <c r="J14" s="3419" t="n">
        <v>-0.07607080656</v>
      </c>
      <c r="K14" s="3419" t="n">
        <v>-0.002567150201</v>
      </c>
      <c r="L14" s="3419" t="n">
        <v>-1.4867598E-5</v>
      </c>
      <c r="M14" s="3419" t="n">
        <v>-1.5970727E-5</v>
      </c>
      <c r="N14" s="3415" t="n">
        <v>2366.9682639327702</v>
      </c>
      <c r="O14" s="3415" t="n">
        <v>2366.7625622619703</v>
      </c>
      <c r="P14" s="3419" t="n">
        <v>-0.2057016708</v>
      </c>
      <c r="Q14" s="3419" t="n">
        <v>-0.008690512413</v>
      </c>
      <c r="R14" s="3419" t="n">
        <v>-4.0203198E-5</v>
      </c>
      <c r="S14" s="3419" t="n">
        <v>-4.318615E-5</v>
      </c>
    </row>
    <row r="15" spans="1:19" ht="12" x14ac:dyDescent="0.15">
      <c r="A15" s="1813" t="s">
        <v>1075</v>
      </c>
      <c r="B15" s="3415" t="n">
        <v>868.4580149657087</v>
      </c>
      <c r="C15" s="3415" t="n">
        <v>868.4580149657087</v>
      </c>
      <c r="D15" s="3419" t="n">
        <v>0.0</v>
      </c>
      <c r="E15" s="3419" t="n">
        <v>0.0</v>
      </c>
      <c r="F15" s="3419" t="n">
        <v>0.0</v>
      </c>
      <c r="G15" s="3419" t="n">
        <v>0.0</v>
      </c>
      <c r="H15" s="3415" t="n">
        <v>2.04258996941188</v>
      </c>
      <c r="I15" s="3415" t="n">
        <v>2.04258996941188</v>
      </c>
      <c r="J15" s="3419" t="n">
        <v>0.0</v>
      </c>
      <c r="K15" s="3419" t="n">
        <v>0.0</v>
      </c>
      <c r="L15" s="3419" t="n">
        <v>0.0</v>
      </c>
      <c r="M15" s="3419" t="n">
        <v>0.0</v>
      </c>
      <c r="N15" s="3415" t="n">
        <v>63.2644986205873</v>
      </c>
      <c r="O15" s="3415" t="n">
        <v>63.2644986205873</v>
      </c>
      <c r="P15" s="3419" t="n">
        <v>0.0</v>
      </c>
      <c r="Q15" s="3419" t="n">
        <v>0.0</v>
      </c>
      <c r="R15" s="3419" t="n">
        <v>0.0</v>
      </c>
      <c r="S15" s="3419" t="n">
        <v>0.0</v>
      </c>
    </row>
    <row r="16" spans="1:19" ht="12" x14ac:dyDescent="0.15">
      <c r="A16" s="1804" t="s">
        <v>45</v>
      </c>
      <c r="B16" s="3415" t="n">
        <v>2231.5038911069246</v>
      </c>
      <c r="C16" s="3415" t="n">
        <v>2231.5038911069246</v>
      </c>
      <c r="D16" s="3419" t="n">
        <v>0.0</v>
      </c>
      <c r="E16" s="3419" t="n">
        <v>0.0</v>
      </c>
      <c r="F16" s="3419" t="n">
        <v>0.0</v>
      </c>
      <c r="G16" s="3419" t="n">
        <v>0.0</v>
      </c>
      <c r="H16" s="3415" t="n">
        <v>6964.350187350579</v>
      </c>
      <c r="I16" s="3415" t="n">
        <v>6964.350187350579</v>
      </c>
      <c r="J16" s="3419" t="n">
        <v>0.0</v>
      </c>
      <c r="K16" s="3419" t="n">
        <v>0.0</v>
      </c>
      <c r="L16" s="3419" t="n">
        <v>0.0</v>
      </c>
      <c r="M16" s="3419" t="n">
        <v>0.0</v>
      </c>
      <c r="N16" s="3415" t="n">
        <v>10.0492590234653</v>
      </c>
      <c r="O16" s="3415" t="n">
        <v>10.0492590234653</v>
      </c>
      <c r="P16" s="3419" t="n">
        <v>0.0</v>
      </c>
      <c r="Q16" s="3419" t="n">
        <v>0.0</v>
      </c>
      <c r="R16" s="3419" t="n">
        <v>0.0</v>
      </c>
      <c r="S16" s="3419" t="n">
        <v>0.0</v>
      </c>
    </row>
    <row r="17" spans="1:19" ht="12" x14ac:dyDescent="0.15">
      <c r="A17" s="1813" t="s">
        <v>1076</v>
      </c>
      <c r="B17" s="3415" t="n">
        <v>0.20346883242969</v>
      </c>
      <c r="C17" s="3415" t="n">
        <v>0.20346883242969</v>
      </c>
      <c r="D17" s="3419" t="n">
        <v>0.0</v>
      </c>
      <c r="E17" s="3419" t="n">
        <v>0.0</v>
      </c>
      <c r="F17" s="3419" t="n">
        <v>0.0</v>
      </c>
      <c r="G17" s="3419" t="n">
        <v>0.0</v>
      </c>
      <c r="H17" s="3415" t="n">
        <v>66.25976</v>
      </c>
      <c r="I17" s="3415" t="n">
        <v>66.25976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2231.300422274495</v>
      </c>
      <c r="C18" s="3415" t="n">
        <v>2231.300422274495</v>
      </c>
      <c r="D18" s="3419" t="n">
        <v>0.0</v>
      </c>
      <c r="E18" s="3419" t="n">
        <v>0.0</v>
      </c>
      <c r="F18" s="3419" t="n">
        <v>0.0</v>
      </c>
      <c r="G18" s="3419" t="n">
        <v>0.0</v>
      </c>
      <c r="H18" s="3415" t="n">
        <v>6898.090427350579</v>
      </c>
      <c r="I18" s="3415" t="n">
        <v>6898.090427350579</v>
      </c>
      <c r="J18" s="3419" t="n">
        <v>0.0</v>
      </c>
      <c r="K18" s="3419" t="n">
        <v>0.0</v>
      </c>
      <c r="L18" s="3419" t="n">
        <v>0.0</v>
      </c>
      <c r="M18" s="3419" t="n">
        <v>0.0</v>
      </c>
      <c r="N18" s="3415" t="n">
        <v>10.0492590234653</v>
      </c>
      <c r="O18" s="3415" t="n">
        <v>10.0492590234653</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21183.67258876047</v>
      </c>
      <c r="C20" s="3415" t="n">
        <v>21171.546547234004</v>
      </c>
      <c r="D20" s="3419" t="n">
        <v>-12.12604152646373</v>
      </c>
      <c r="E20" s="3419" t="n">
        <v>-0.057242394942</v>
      </c>
      <c r="F20" s="3419" t="n">
        <v>-0.002369964464</v>
      </c>
      <c r="G20" s="3419" t="n">
        <v>-0.002545808412</v>
      </c>
      <c r="H20" s="3415" t="n">
        <v>48.4244682974962</v>
      </c>
      <c r="I20" s="3415" t="n">
        <v>48.4244682974962</v>
      </c>
      <c r="J20" s="3419" t="n">
        <v>0.0</v>
      </c>
      <c r="K20" s="3419" t="n">
        <v>0.0</v>
      </c>
      <c r="L20" s="3419" t="n">
        <v>0.0</v>
      </c>
      <c r="M20" s="3419" t="n">
        <v>0.0</v>
      </c>
      <c r="N20" s="3415" t="n">
        <v>1550.004875</v>
      </c>
      <c r="O20" s="3415" t="n">
        <v>1550.004875</v>
      </c>
      <c r="P20" s="3419" t="n">
        <v>0.0</v>
      </c>
      <c r="Q20" s="3419" t="n">
        <v>0.0</v>
      </c>
      <c r="R20" s="3419" t="n">
        <v>0.0</v>
      </c>
      <c r="S20" s="3419" t="n">
        <v>0.0</v>
      </c>
    </row>
    <row r="21" spans="1:19" ht="12" x14ac:dyDescent="0.15">
      <c r="A21" s="1804" t="s">
        <v>359</v>
      </c>
      <c r="B21" s="3415" t="n">
        <v>17249.990678775048</v>
      </c>
      <c r="C21" s="3415" t="n">
        <v>17249.990678775048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1074.5115</v>
      </c>
      <c r="C22" s="3415" t="n">
        <v>1074.5115</v>
      </c>
      <c r="D22" s="3419" t="n">
        <v>0.0</v>
      </c>
      <c r="E22" s="3419" t="n">
        <v>0.0</v>
      </c>
      <c r="F22" s="3419" t="n">
        <v>0.0</v>
      </c>
      <c r="G22" s="3419" t="n">
        <v>0.0</v>
      </c>
      <c r="H22" s="3415" t="n">
        <v>5.32526722</v>
      </c>
      <c r="I22" s="3415" t="n">
        <v>5.32526722</v>
      </c>
      <c r="J22" s="3419" t="n">
        <v>0.0</v>
      </c>
      <c r="K22" s="3419" t="n">
        <v>0.0</v>
      </c>
      <c r="L22" s="3419" t="n">
        <v>0.0</v>
      </c>
      <c r="M22" s="3419" t="n">
        <v>0.0</v>
      </c>
      <c r="N22" s="3415" t="n">
        <v>965.66</v>
      </c>
      <c r="O22" s="3415" t="n">
        <v>965.66</v>
      </c>
      <c r="P22" s="3419" t="n">
        <v>0.0</v>
      </c>
      <c r="Q22" s="3419" t="n">
        <v>0.0</v>
      </c>
      <c r="R22" s="3419" t="n">
        <v>0.0</v>
      </c>
      <c r="S22" s="3419" t="n">
        <v>0.0</v>
      </c>
    </row>
    <row r="23" spans="1:19" ht="12" x14ac:dyDescent="0.15">
      <c r="A23" s="1804" t="s">
        <v>330</v>
      </c>
      <c r="B23" s="3415" t="n">
        <v>1699.5396001712047</v>
      </c>
      <c r="C23" s="3415" t="n">
        <v>1699.5396001712047</v>
      </c>
      <c r="D23" s="3419" t="n">
        <v>0.0</v>
      </c>
      <c r="E23" s="3419" t="n">
        <v>0.0</v>
      </c>
      <c r="F23" s="3419" t="n">
        <v>0.0</v>
      </c>
      <c r="G23" s="3419" t="n">
        <v>0.0</v>
      </c>
      <c r="H23" s="3415" t="n">
        <v>43.0992010774962</v>
      </c>
      <c r="I23" s="3415" t="n">
        <v>43.0992010774962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1159.630809814215</v>
      </c>
      <c r="C24" s="3415" t="n">
        <v>1147.5047682877512</v>
      </c>
      <c r="D24" s="3419" t="n">
        <v>-12.12604152646373</v>
      </c>
      <c r="E24" s="3419" t="n">
        <v>-1.045681213696</v>
      </c>
      <c r="F24" s="3419" t="n">
        <v>-0.002369964464</v>
      </c>
      <c r="G24" s="3419" t="n">
        <v>-0.002545808412</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584.344875</v>
      </c>
      <c r="O25" s="3415" t="n">
        <v>584.344875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420.3012148504384</v>
      </c>
      <c r="C8" s="3415" t="n">
        <v>420.3012148504384</v>
      </c>
      <c r="D8" s="3419" t="n">
        <v>0.0</v>
      </c>
      <c r="E8" s="3419" t="n">
        <v>0.0</v>
      </c>
      <c r="F8" s="3419" t="n">
        <v>0.0</v>
      </c>
      <c r="G8" s="3419" t="n">
        <v>0.0</v>
      </c>
      <c r="H8" s="3415" t="n">
        <v>22180.302384001658</v>
      </c>
      <c r="I8" s="3415" t="n">
        <v>21822.671842445663</v>
      </c>
      <c r="J8" s="3419" t="n">
        <v>-357.63054155599485</v>
      </c>
      <c r="K8" s="3419" t="n">
        <v>-1.612379017041</v>
      </c>
      <c r="L8" s="3419" t="n">
        <v>-0.069896814474</v>
      </c>
      <c r="M8" s="3419" t="n">
        <v>-0.075082939391</v>
      </c>
      <c r="N8" s="3415" t="n">
        <v>10877.719283837152</v>
      </c>
      <c r="O8" s="3415" t="n">
        <v>10885.264423215263</v>
      </c>
      <c r="P8" s="3419" t="n">
        <v>7.5451393781101</v>
      </c>
      <c r="Q8" s="3419" t="n">
        <v>0.069363247766</v>
      </c>
      <c r="R8" s="3419" t="n">
        <v>0.001474653717</v>
      </c>
      <c r="S8" s="3419" t="n">
        <v>0.001584068408</v>
      </c>
      <c r="T8" s="26"/>
    </row>
    <row r="9" spans="1:20" ht="12" x14ac:dyDescent="0.15">
      <c r="A9" s="1828" t="s">
        <v>1086</v>
      </c>
      <c r="B9" s="3416" t="s">
        <v>1185</v>
      </c>
      <c r="C9" s="3416" t="s">
        <v>1185</v>
      </c>
      <c r="D9" s="3416" t="s">
        <v>1185</v>
      </c>
      <c r="E9" s="3416" t="s">
        <v>1185</v>
      </c>
      <c r="F9" s="3416" t="s">
        <v>1185</v>
      </c>
      <c r="G9" s="3416" t="s">
        <v>1185</v>
      </c>
      <c r="H9" s="3415" t="n">
        <v>14880.820268774423</v>
      </c>
      <c r="I9" s="3415" t="n">
        <v>14523.831057113839</v>
      </c>
      <c r="J9" s="3419" t="n">
        <v>-356.9892116605847</v>
      </c>
      <c r="K9" s="3419" t="n">
        <v>-2.398988800434</v>
      </c>
      <c r="L9" s="3419" t="n">
        <v>-0.069771470266</v>
      </c>
      <c r="M9" s="3419" t="n">
        <v>-0.074948295036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5227.28938945378</v>
      </c>
      <c r="I10" s="3415" t="n">
        <v>5227.340884650048</v>
      </c>
      <c r="J10" s="3419" t="n">
        <v>0.05149519626776</v>
      </c>
      <c r="K10" s="3419" t="n">
        <v>9.85122354E-4</v>
      </c>
      <c r="L10" s="3419" t="n">
        <v>1.0064437E-5</v>
      </c>
      <c r="M10" s="3419" t="n">
        <v>1.0811187E-5</v>
      </c>
      <c r="N10" s="3415" t="n">
        <v>2142.006824233297</v>
      </c>
      <c r="O10" s="3415" t="n">
        <v>2142.7584807244507</v>
      </c>
      <c r="P10" s="3419" t="n">
        <v>0.7516564911539</v>
      </c>
      <c r="Q10" s="3419" t="n">
        <v>0.035091227659</v>
      </c>
      <c r="R10" s="3419" t="n">
        <v>1.469069E-4</v>
      </c>
      <c r="S10" s="3419" t="n">
        <v>1.57806933E-4</v>
      </c>
      <c r="T10" s="26"/>
    </row>
    <row r="11" spans="1:20" ht="12" x14ac:dyDescent="0.15">
      <c r="A11" s="1828" t="s">
        <v>515</v>
      </c>
      <c r="B11" s="3416" t="s">
        <v>1185</v>
      </c>
      <c r="C11" s="3416" t="s">
        <v>1185</v>
      </c>
      <c r="D11" s="3416" t="s">
        <v>1185</v>
      </c>
      <c r="E11" s="3416" t="s">
        <v>1185</v>
      </c>
      <c r="F11" s="3416" t="s">
        <v>1185</v>
      </c>
      <c r="G11" s="3416" t="s">
        <v>1185</v>
      </c>
      <c r="H11" s="3415" t="n">
        <v>2054.8800210005516</v>
      </c>
      <c r="I11" s="3415" t="n">
        <v>2054.8800210005516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8732.13517835962</v>
      </c>
      <c r="O12" s="3415" t="n">
        <v>8738.928661246577</v>
      </c>
      <c r="P12" s="3419" t="n">
        <v>6.7934828869562</v>
      </c>
      <c r="Q12" s="3419" t="n">
        <v>0.077798645442</v>
      </c>
      <c r="R12" s="3419" t="n">
        <v>0.001327746816</v>
      </c>
      <c r="S12" s="3419" t="n">
        <v>0.001426261475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17.31270477290172</v>
      </c>
      <c r="I14" s="3415" t="n">
        <v>16.61987968122384</v>
      </c>
      <c r="J14" s="3419" t="n">
        <v>-0.69282509167788</v>
      </c>
      <c r="K14" s="3419" t="n">
        <v>-4.001830452064</v>
      </c>
      <c r="L14" s="3419" t="n">
        <v>-1.35408645E-4</v>
      </c>
      <c r="M14" s="3419" t="n">
        <v>-1.45455542E-4</v>
      </c>
      <c r="N14" s="3415" t="n">
        <v>3.57728124423575</v>
      </c>
      <c r="O14" s="3415" t="n">
        <v>3.57728124423575</v>
      </c>
      <c r="P14" s="3419" t="n">
        <v>0.0</v>
      </c>
      <c r="Q14" s="3419" t="n">
        <v>0.0</v>
      </c>
      <c r="R14" s="3419" t="n">
        <v>0.0</v>
      </c>
      <c r="S14" s="3419" t="n">
        <v>0.0</v>
      </c>
      <c r="T14" s="26"/>
    </row>
    <row r="15" spans="1:20" ht="12" x14ac:dyDescent="0.15">
      <c r="A15" s="1828" t="s">
        <v>1088</v>
      </c>
      <c r="B15" s="3415" t="n">
        <v>17.3991323</v>
      </c>
      <c r="C15" s="3415" t="n">
        <v>17.3991323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371.5753066666666</v>
      </c>
      <c r="C16" s="3415" t="n">
        <v>371.5753066666666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31.32677588377174</v>
      </c>
      <c r="C17" s="3415" t="n">
        <v>31.32677588377174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-36427.02349612365</v>
      </c>
      <c r="C19" s="3415" t="n">
        <v>-36587.820848331314</v>
      </c>
      <c r="D19" s="3419" t="n">
        <v>-160.7973522076676</v>
      </c>
      <c r="E19" s="3419" t="n">
        <v>0.441423253329</v>
      </c>
      <c r="F19" s="3416" t="s">
        <v>1185</v>
      </c>
      <c r="G19" s="3419" t="n">
        <v>-0.03375868794</v>
      </c>
      <c r="H19" s="3415" t="n">
        <v>675.7983351866718</v>
      </c>
      <c r="I19" s="3415" t="n">
        <v>675.7983351866718</v>
      </c>
      <c r="J19" s="3419" t="n">
        <v>0.0</v>
      </c>
      <c r="K19" s="3419" t="n">
        <v>0.0</v>
      </c>
      <c r="L19" s="3416" t="s">
        <v>1185</v>
      </c>
      <c r="M19" s="3419" t="n">
        <v>0.0</v>
      </c>
      <c r="N19" s="3415" t="n">
        <v>570.9921162475897</v>
      </c>
      <c r="O19" s="3415" t="n">
        <v>571.0151866985021</v>
      </c>
      <c r="P19" s="3419" t="n">
        <v>0.02307045091245</v>
      </c>
      <c r="Q19" s="3419" t="n">
        <v>0.004040414965</v>
      </c>
      <c r="R19" s="3416" t="s">
        <v>1185</v>
      </c>
      <c r="S19" s="3419" t="n">
        <v>4.843538E-6</v>
      </c>
      <c r="T19" s="336"/>
    </row>
    <row r="20" spans="1:20" ht="12" x14ac:dyDescent="0.15">
      <c r="A20" s="1828" t="s">
        <v>733</v>
      </c>
      <c r="B20" s="3415" t="n">
        <v>-33149.355263891455</v>
      </c>
      <c r="C20" s="3415" t="n">
        <v>-33426.86403252849</v>
      </c>
      <c r="D20" s="3419" t="n">
        <v>-277.5087686370262</v>
      </c>
      <c r="E20" s="3419" t="n">
        <v>0.837146805505</v>
      </c>
      <c r="F20" s="3416" t="s">
        <v>1185</v>
      </c>
      <c r="G20" s="3419" t="n">
        <v>-0.058261730012</v>
      </c>
      <c r="H20" s="3415" t="n">
        <v>270.0086861728396</v>
      </c>
      <c r="I20" s="3415" t="n">
        <v>270.0086861728396</v>
      </c>
      <c r="J20" s="3419" t="n">
        <v>0.0</v>
      </c>
      <c r="K20" s="3419" t="n">
        <v>0.0</v>
      </c>
      <c r="L20" s="3416" t="s">
        <v>1185</v>
      </c>
      <c r="M20" s="3419" t="n">
        <v>0.0</v>
      </c>
      <c r="N20" s="3415" t="n">
        <v>0.80313808182875</v>
      </c>
      <c r="O20" s="3415" t="n">
        <v>0.80313808182875</v>
      </c>
      <c r="P20" s="3419" t="n">
        <v>0.0</v>
      </c>
      <c r="Q20" s="3419" t="n">
        <v>0.0</v>
      </c>
      <c r="R20" s="3416" t="s">
        <v>1185</v>
      </c>
      <c r="S20" s="3419" t="n">
        <v>0.0</v>
      </c>
      <c r="T20" s="336"/>
    </row>
    <row r="21" spans="1:20" ht="12" x14ac:dyDescent="0.15">
      <c r="A21" s="1828" t="s">
        <v>736</v>
      </c>
      <c r="B21" s="3415" t="n">
        <v>-2136.165727515564</v>
      </c>
      <c r="C21" s="3415" t="n">
        <v>-2047.646593515564</v>
      </c>
      <c r="D21" s="3419" t="n">
        <v>88.51913400000008</v>
      </c>
      <c r="E21" s="3419" t="n">
        <v>-4.143832702669</v>
      </c>
      <c r="F21" s="3416" t="s">
        <v>1185</v>
      </c>
      <c r="G21" s="3419" t="n">
        <v>0.018584197938</v>
      </c>
      <c r="H21" s="3415" t="n">
        <v>2.44770804432</v>
      </c>
      <c r="I21" s="3415" t="n">
        <v>2.44770804432</v>
      </c>
      <c r="J21" s="3419" t="n">
        <v>0.0</v>
      </c>
      <c r="K21" s="3419" t="n">
        <v>0.0</v>
      </c>
      <c r="L21" s="3416" t="s">
        <v>1185</v>
      </c>
      <c r="M21" s="3419" t="n">
        <v>0.0</v>
      </c>
      <c r="N21" s="3415" t="n">
        <v>37.7203199590736</v>
      </c>
      <c r="O21" s="3415" t="n">
        <v>37.7203199590736</v>
      </c>
      <c r="P21" s="3419" t="n">
        <v>0.0</v>
      </c>
      <c r="Q21" s="3419" t="n">
        <v>0.0</v>
      </c>
      <c r="R21" s="3416" t="s">
        <v>1185</v>
      </c>
      <c r="S21" s="3419" t="n">
        <v>0.0</v>
      </c>
      <c r="T21" s="336"/>
    </row>
    <row r="22" spans="1:20" ht="12" x14ac:dyDescent="0.15">
      <c r="A22" s="1828" t="s">
        <v>740</v>
      </c>
      <c r="B22" s="3415" t="n">
        <v>-7292.612172924498</v>
      </c>
      <c r="C22" s="3415" t="n">
        <v>-7266.4316368271875</v>
      </c>
      <c r="D22" s="3419" t="n">
        <v>26.18053609731056</v>
      </c>
      <c r="E22" s="3419" t="n">
        <v>-0.359000800763</v>
      </c>
      <c r="F22" s="3416" t="s">
        <v>1185</v>
      </c>
      <c r="G22" s="3419" t="n">
        <v>0.005496486951</v>
      </c>
      <c r="H22" s="3415" t="n">
        <v>403.34194096951217</v>
      </c>
      <c r="I22" s="3415" t="n">
        <v>403.34194096951217</v>
      </c>
      <c r="J22" s="3419" t="n">
        <v>0.0</v>
      </c>
      <c r="K22" s="3419" t="n">
        <v>0.0</v>
      </c>
      <c r="L22" s="3416" t="s">
        <v>1185</v>
      </c>
      <c r="M22" s="3419" t="n">
        <v>0.0</v>
      </c>
      <c r="N22" s="3415" t="n">
        <v>119.9736487679723</v>
      </c>
      <c r="O22" s="3415" t="n">
        <v>119.9736487679723</v>
      </c>
      <c r="P22" s="3419" t="n">
        <v>0.0</v>
      </c>
      <c r="Q22" s="3419" t="n">
        <v>0.0</v>
      </c>
      <c r="R22" s="3416" t="s">
        <v>1185</v>
      </c>
      <c r="S22" s="3419" t="n">
        <v>0.0</v>
      </c>
      <c r="T22" s="336"/>
    </row>
    <row r="23" spans="1:20" ht="12" x14ac:dyDescent="0.15">
      <c r="A23" s="1828" t="s">
        <v>896</v>
      </c>
      <c r="B23" s="3415" t="n">
        <v>129.5693644679747</v>
      </c>
      <c r="C23" s="3415" t="n">
        <v>129.5693644679747</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6339.758605588671</v>
      </c>
      <c r="C24" s="3415" t="n">
        <v>6341.77035192072</v>
      </c>
      <c r="D24" s="3419" t="n">
        <v>2.01174633204798</v>
      </c>
      <c r="E24" s="3419" t="n">
        <v>0.0317322229</v>
      </c>
      <c r="F24" s="3416" t="s">
        <v>1185</v>
      </c>
      <c r="G24" s="3419" t="n">
        <v>4.22357183E-4</v>
      </c>
      <c r="H24" s="3415" t="s">
        <v>3140</v>
      </c>
      <c r="I24" s="3415" t="s">
        <v>3140</v>
      </c>
      <c r="J24" s="3419" t="s">
        <v>1185</v>
      </c>
      <c r="K24" s="3419" t="s">
        <v>1185</v>
      </c>
      <c r="L24" s="3416" t="s">
        <v>1185</v>
      </c>
      <c r="M24" s="3419" t="s">
        <v>1185</v>
      </c>
      <c r="N24" s="3415" t="n">
        <v>404.17175280657005</v>
      </c>
      <c r="O24" s="3415" t="n">
        <v>404.1948232573632</v>
      </c>
      <c r="P24" s="3419" t="n">
        <v>0.0230704507932</v>
      </c>
      <c r="Q24" s="3419" t="n">
        <v>0.005708080942</v>
      </c>
      <c r="R24" s="3416" t="s">
        <v>1185</v>
      </c>
      <c r="S24" s="3419" t="n">
        <v>4.843538E-6</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-318.21830184877484</v>
      </c>
      <c r="C26" s="3415" t="n">
        <v>-318.21830184877484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247.9110285366</v>
      </c>
      <c r="C8" s="3415" t="n">
        <v>247.9110285366</v>
      </c>
      <c r="D8" s="3419" t="n">
        <v>0.0</v>
      </c>
      <c r="E8" s="3419" t="n">
        <v>0.0</v>
      </c>
      <c r="F8" s="3419" t="n">
        <v>0.0</v>
      </c>
      <c r="G8" s="3419" t="n">
        <v>0.0</v>
      </c>
      <c r="H8" s="3415" t="n">
        <v>20743.134741353482</v>
      </c>
      <c r="I8" s="3415" t="n">
        <v>20742.09069833096</v>
      </c>
      <c r="J8" s="3419" t="n">
        <v>-1.04404302251956</v>
      </c>
      <c r="K8" s="3419" t="n">
        <v>-0.005033197902</v>
      </c>
      <c r="L8" s="3419" t="n">
        <v>-2.04052152E-4</v>
      </c>
      <c r="M8" s="3419" t="n">
        <v>-2.19192183E-4</v>
      </c>
      <c r="N8" s="3415" t="n">
        <v>1583.524487496045</v>
      </c>
      <c r="O8" s="3415" t="n">
        <v>1583.747247177095</v>
      </c>
      <c r="P8" s="3419" t="n">
        <v>0.22275968105</v>
      </c>
      <c r="Q8" s="3419" t="n">
        <v>0.014067334153</v>
      </c>
      <c r="R8" s="3419" t="n">
        <v>4.3537087E-5</v>
      </c>
      <c r="S8" s="3419" t="n">
        <v>4.6767403E-5</v>
      </c>
    </row>
    <row r="9" spans="1:19" x14ac:dyDescent="0.15">
      <c r="A9" s="1828" t="s">
        <v>2687</v>
      </c>
      <c r="B9" s="3415" t="s">
        <v>2946</v>
      </c>
      <c r="C9" s="3415" t="s">
        <v>2946</v>
      </c>
      <c r="D9" s="3419" t="s">
        <v>1185</v>
      </c>
      <c r="E9" s="3419" t="s">
        <v>1185</v>
      </c>
      <c r="F9" s="3419" t="s">
        <v>1185</v>
      </c>
      <c r="G9" s="3419" t="s">
        <v>1185</v>
      </c>
      <c r="H9" s="3415" t="n">
        <v>17637.32318882539</v>
      </c>
      <c r="I9" s="3415" t="n">
        <v>17637.32318882539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111.583130848</v>
      </c>
      <c r="I10" s="3415" t="n">
        <v>111.583130848</v>
      </c>
      <c r="J10" s="3419" t="n">
        <v>0.0</v>
      </c>
      <c r="K10" s="3419" t="n">
        <v>0.0</v>
      </c>
      <c r="L10" s="3419" t="n">
        <v>0.0</v>
      </c>
      <c r="M10" s="3419" t="n">
        <v>0.0</v>
      </c>
      <c r="N10" s="3415" t="n">
        <v>383.16130368</v>
      </c>
      <c r="O10" s="3415" t="n">
        <v>383.16130368</v>
      </c>
      <c r="P10" s="3419" t="n">
        <v>0.0</v>
      </c>
      <c r="Q10" s="3419" t="n">
        <v>0.0</v>
      </c>
      <c r="R10" s="3419" t="n">
        <v>0.0</v>
      </c>
      <c r="S10" s="3419" t="n">
        <v>0.0</v>
      </c>
    </row>
    <row r="11" spans="1:19" ht="13" x14ac:dyDescent="0.15">
      <c r="A11" s="1853" t="s">
        <v>993</v>
      </c>
      <c r="B11" s="3415" t="n">
        <v>247.9110285366</v>
      </c>
      <c r="C11" s="3415" t="n">
        <v>247.9110285366</v>
      </c>
      <c r="D11" s="3419" t="n">
        <v>0.0</v>
      </c>
      <c r="E11" s="3419" t="n">
        <v>0.0</v>
      </c>
      <c r="F11" s="3419" t="n">
        <v>0.0</v>
      </c>
      <c r="G11" s="3419" t="n">
        <v>0.0</v>
      </c>
      <c r="H11" s="3415" t="n">
        <v>65.577706509392</v>
      </c>
      <c r="I11" s="3415" t="n">
        <v>64.53366348687244</v>
      </c>
      <c r="J11" s="3419" t="n">
        <v>-1.04404302251956</v>
      </c>
      <c r="K11" s="3419" t="n">
        <v>-1.592070046503</v>
      </c>
      <c r="L11" s="3419" t="n">
        <v>-2.04052152E-4</v>
      </c>
      <c r="M11" s="3419" t="n">
        <v>-2.19192183E-4</v>
      </c>
      <c r="N11" s="3415" t="n">
        <v>21.4581269526807</v>
      </c>
      <c r="O11" s="3415" t="n">
        <v>21.6808866337307</v>
      </c>
      <c r="P11" s="3419" t="n">
        <v>0.22275968105</v>
      </c>
      <c r="Q11" s="3419" t="n">
        <v>1.038113352303</v>
      </c>
      <c r="R11" s="3419" t="n">
        <v>4.3537087E-5</v>
      </c>
      <c r="S11" s="3419" t="n">
        <v>4.6767403E-5</v>
      </c>
    </row>
    <row r="12" spans="1:19" x14ac:dyDescent="0.15">
      <c r="A12" s="1828" t="s">
        <v>1118</v>
      </c>
      <c r="B12" s="3416" t="s">
        <v>1185</v>
      </c>
      <c r="C12" s="3416" t="s">
        <v>1185</v>
      </c>
      <c r="D12" s="3416" t="s">
        <v>1185</v>
      </c>
      <c r="E12" s="3416" t="s">
        <v>1185</v>
      </c>
      <c r="F12" s="3416" t="s">
        <v>1185</v>
      </c>
      <c r="G12" s="3416" t="s">
        <v>1185</v>
      </c>
      <c r="H12" s="3415" t="n">
        <v>2928.650715170698</v>
      </c>
      <c r="I12" s="3415" t="n">
        <v>2928.650715170698</v>
      </c>
      <c r="J12" s="3419" t="n">
        <v>0.0</v>
      </c>
      <c r="K12" s="3419" t="n">
        <v>0.0</v>
      </c>
      <c r="L12" s="3419" t="n">
        <v>0.0</v>
      </c>
      <c r="M12" s="3419" t="n">
        <v>0.0</v>
      </c>
      <c r="N12" s="3415" t="n">
        <v>1178.9050568633643</v>
      </c>
      <c r="O12" s="3415" t="n">
        <v>1178.9050568633643</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15454.85091270495</v>
      </c>
      <c r="C17" s="3415" t="n">
        <v>15171.01746314333</v>
      </c>
      <c r="D17" s="3419" t="n">
        <v>-283.8334495616204</v>
      </c>
      <c r="E17" s="3419" t="n">
        <v>-1.836533080551</v>
      </c>
      <c r="F17" s="3419" t="n">
        <v>-0.055473600994</v>
      </c>
      <c r="G17" s="3419" t="n">
        <v>-0.059589568603</v>
      </c>
      <c r="H17" s="3415" t="n">
        <v>20.6873970735628</v>
      </c>
      <c r="I17" s="3415" t="n">
        <v>19.93508537450892</v>
      </c>
      <c r="J17" s="3419" t="n">
        <v>-0.75231169905388</v>
      </c>
      <c r="K17" s="3419" t="n">
        <v>-3.636570112609</v>
      </c>
      <c r="L17" s="3419" t="n">
        <v>-1.47034957E-4</v>
      </c>
      <c r="M17" s="3419" t="n">
        <v>-1.57944491E-4</v>
      </c>
      <c r="N17" s="3415" t="n">
        <v>111.7195663595127</v>
      </c>
      <c r="O17" s="3415" t="n">
        <v>109.8208749285679</v>
      </c>
      <c r="P17" s="3419" t="n">
        <v>-1.8986914309448</v>
      </c>
      <c r="Q17" s="3419" t="n">
        <v>-1.699515575307</v>
      </c>
      <c r="R17" s="3419" t="n">
        <v>-3.71088224E-4</v>
      </c>
      <c r="S17" s="3419" t="n">
        <v>-3.9862181E-4</v>
      </c>
    </row>
    <row r="18" spans="1:19" x14ac:dyDescent="0.15">
      <c r="A18" s="1938" t="s">
        <v>61</v>
      </c>
      <c r="B18" s="3415" t="n">
        <v>8267.110427033756</v>
      </c>
      <c r="C18" s="3415" t="n">
        <v>8267.110427033756</v>
      </c>
      <c r="D18" s="3419" t="n">
        <v>0.0</v>
      </c>
      <c r="E18" s="3419" t="n">
        <v>0.0</v>
      </c>
      <c r="F18" s="3419" t="n">
        <v>0.0</v>
      </c>
      <c r="G18" s="3419" t="n">
        <v>0.0</v>
      </c>
      <c r="H18" s="3415" t="n">
        <v>1.67294590093876</v>
      </c>
      <c r="I18" s="3415" t="n">
        <v>1.67294590093876</v>
      </c>
      <c r="J18" s="3419" t="n">
        <v>0.0</v>
      </c>
      <c r="K18" s="3419" t="n">
        <v>0.0</v>
      </c>
      <c r="L18" s="3419" t="n">
        <v>0.0</v>
      </c>
      <c r="M18" s="3419" t="n">
        <v>0.0</v>
      </c>
      <c r="N18" s="3415" t="n">
        <v>63.73071340003245</v>
      </c>
      <c r="O18" s="3415" t="n">
        <v>63.73071340003245</v>
      </c>
      <c r="P18" s="3419" t="n">
        <v>0.0</v>
      </c>
      <c r="Q18" s="3419" t="n">
        <v>0.0</v>
      </c>
      <c r="R18" s="3419" t="n">
        <v>0.0</v>
      </c>
      <c r="S18" s="3419" t="n">
        <v>0.0</v>
      </c>
    </row>
    <row r="19" spans="1:19" x14ac:dyDescent="0.15">
      <c r="A19" s="1938" t="s">
        <v>62</v>
      </c>
      <c r="B19" s="3415" t="n">
        <v>7187.740485671193</v>
      </c>
      <c r="C19" s="3415" t="n">
        <v>6903.907036109573</v>
      </c>
      <c r="D19" s="3419" t="n">
        <v>-283.8334495616204</v>
      </c>
      <c r="E19" s="3419" t="n">
        <v>-3.948855000086</v>
      </c>
      <c r="F19" s="3419" t="n">
        <v>-0.055473600994</v>
      </c>
      <c r="G19" s="3419" t="n">
        <v>-0.059589568603</v>
      </c>
      <c r="H19" s="3415" t="n">
        <v>19.01445117262404</v>
      </c>
      <c r="I19" s="3415" t="n">
        <v>18.26213947357016</v>
      </c>
      <c r="J19" s="3419" t="n">
        <v>-0.75231169905388</v>
      </c>
      <c r="K19" s="3419" t="n">
        <v>-3.956525971872</v>
      </c>
      <c r="L19" s="3419" t="n">
        <v>-1.47034957E-4</v>
      </c>
      <c r="M19" s="3419" t="n">
        <v>-1.57944491E-4</v>
      </c>
      <c r="N19" s="3415" t="n">
        <v>47.98885295948025</v>
      </c>
      <c r="O19" s="3415" t="n">
        <v>46.09016152853545</v>
      </c>
      <c r="P19" s="3419" t="n">
        <v>-1.8986914309448</v>
      </c>
      <c r="Q19" s="3419" t="n">
        <v>-3.956525971871</v>
      </c>
      <c r="R19" s="3419" t="n">
        <v>-3.71088224E-4</v>
      </c>
      <c r="S19" s="3419" t="n">
        <v>-3.9862181E-4</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43007.02560080062</v>
      </c>
      <c r="C21" s="3415" t="n">
        <v>43007.0255993841</v>
      </c>
      <c r="D21" s="3419" t="n">
        <v>-1.41651888E-6</v>
      </c>
      <c r="E21" s="3419" t="n">
        <v>-3.294E-9</v>
      </c>
      <c r="F21" s="3419" t="n">
        <v>-2.77E-10</v>
      </c>
      <c r="G21" s="3419" t="n">
        <v>-2.97E-10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6684.883255748122</v>
      </c>
      <c r="C23" s="3415" t="n">
        <v>6684.883255748122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1290.904962914668</v>
      </c>
      <c r="O24" s="3415" t="n">
        <v>1297.0543019913725</v>
      </c>
      <c r="P24" s="3419" t="n">
        <v>6.1493390767046</v>
      </c>
      <c r="Q24" s="3419" t="n">
        <v>0.476358775693</v>
      </c>
      <c r="R24" s="3419" t="n">
        <v>0.001201852646</v>
      </c>
      <c r="S24" s="3419" t="n">
        <v>0.001291026351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11205.709010660607</v>
      </c>
      <c r="C8" s="3415" t="n">
        <v>13114.507485431455</v>
      </c>
      <c r="D8" s="3419" t="n">
        <v>1908.798474770849</v>
      </c>
      <c r="E8" s="3419" t="n">
        <v>17.034160649316</v>
      </c>
      <c r="F8" s="3419" t="n">
        <v>0.373063587573</v>
      </c>
      <c r="G8" s="3419" t="n">
        <v>0.400743738407</v>
      </c>
      <c r="H8" s="3415" t="n">
        <v>1215.3601919285773</v>
      </c>
      <c r="I8" s="3415" t="n">
        <v>1099.479271744554</v>
      </c>
      <c r="J8" s="3419" t="n">
        <v>-115.88092018402328</v>
      </c>
      <c r="K8" s="3419" t="n">
        <v>-9.534697693211</v>
      </c>
      <c r="L8" s="3419" t="n">
        <v>-0.022648253541</v>
      </c>
      <c r="M8" s="3419" t="n">
        <v>-0.024328683084</v>
      </c>
      <c r="N8" s="3415" t="n">
        <v>486.52533095986</v>
      </c>
      <c r="O8" s="3415" t="n">
        <v>485.88659119373</v>
      </c>
      <c r="P8" s="3419" t="n">
        <v>-0.63873976613</v>
      </c>
      <c r="Q8" s="3419" t="n">
        <v>-0.131286024691</v>
      </c>
      <c r="R8" s="3419" t="n">
        <v>-1.24837981E-4</v>
      </c>
      <c r="S8" s="3419" t="n">
        <v>-1.34100569E-4</v>
      </c>
      <c r="T8" s="3415" t="n">
        <v>24.9679406</v>
      </c>
      <c r="U8" s="3415" t="n">
        <v>24.428296784</v>
      </c>
      <c r="V8" s="3419" t="n">
        <v>-0.539643816</v>
      </c>
      <c r="W8" s="3419" t="n">
        <v>-2.161346923422</v>
      </c>
      <c r="X8" s="3419" t="n">
        <v>-1.05470253E-4</v>
      </c>
      <c r="Y8" s="3419" t="n">
        <v>-1.13295816E-4</v>
      </c>
      <c r="Z8" s="3415" t="n">
        <v>16.817635658901</v>
      </c>
      <c r="AA8" s="3415" t="n">
        <v>17.966666666739</v>
      </c>
      <c r="AB8" s="3419" t="n">
        <v>1.149031007838</v>
      </c>
      <c r="AC8" s="3419" t="n">
        <v>6.832298137163</v>
      </c>
      <c r="AD8" s="3419" t="n">
        <v>2.24571444E-4</v>
      </c>
      <c r="AE8" s="3419" t="n">
        <v>2.41233943E-4</v>
      </c>
      <c r="AF8" s="26"/>
    </row>
    <row r="9" spans="1:32" x14ac:dyDescent="0.15">
      <c r="A9" s="1804" t="s">
        <v>1162</v>
      </c>
      <c r="B9" s="3415" t="n">
        <v>0.8210004</v>
      </c>
      <c r="C9" s="3415" t="n">
        <v>0.6878652</v>
      </c>
      <c r="D9" s="3419" t="n">
        <v>-0.1331352</v>
      </c>
      <c r="E9" s="3419" t="n">
        <v>-16.216216216216</v>
      </c>
      <c r="F9" s="3419" t="n">
        <v>-2.6020502E-5</v>
      </c>
      <c r="G9" s="3419" t="n">
        <v>-2.7951142E-5</v>
      </c>
      <c r="H9" s="3415" t="n">
        <v>960.7</v>
      </c>
      <c r="I9" s="3415" t="n">
        <v>861.9</v>
      </c>
      <c r="J9" s="3419" t="n">
        <v>-98.8</v>
      </c>
      <c r="K9" s="3419" t="n">
        <v>-10.284167794317</v>
      </c>
      <c r="L9" s="3419" t="n">
        <v>-0.01930988679</v>
      </c>
      <c r="M9" s="3419" t="n">
        <v>-0.020742619966</v>
      </c>
      <c r="N9" s="3415" t="s">
        <v>2942</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169.56785859524393</v>
      </c>
      <c r="I11" s="3415" t="n">
        <v>152.48693841122062</v>
      </c>
      <c r="J11" s="3419" t="n">
        <v>-17.08092018402329</v>
      </c>
      <c r="K11" s="3419" t="n">
        <v>-10.073206281855</v>
      </c>
      <c r="L11" s="3419" t="n">
        <v>-0.003338366751</v>
      </c>
      <c r="M11" s="3419" t="n">
        <v>-0.003586063118</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2.0195</v>
      </c>
      <c r="C12" s="3415" t="n">
        <v>1.82909</v>
      </c>
      <c r="D12" s="3419" t="n">
        <v>-0.19041</v>
      </c>
      <c r="E12" s="3419" t="n">
        <v>-9.428571428571</v>
      </c>
      <c r="F12" s="3419" t="n">
        <v>-3.721453E-5</v>
      </c>
      <c r="G12" s="3419" t="n">
        <v>-3.9975731E-5</v>
      </c>
      <c r="H12" s="3415" t="s">
        <v>1185</v>
      </c>
      <c r="I12" s="3415" t="s">
        <v>1185</v>
      </c>
      <c r="J12" s="3419" t="s">
        <v>1185</v>
      </c>
      <c r="K12" s="3419" t="s">
        <v>1185</v>
      </c>
      <c r="L12" s="3419" t="s">
        <v>1185</v>
      </c>
      <c r="M12" s="3419" t="s">
        <v>1185</v>
      </c>
      <c r="N12" s="3415" t="n">
        <v>9.024</v>
      </c>
      <c r="O12" s="3415" t="n">
        <v>9.024</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7.04366666666662</v>
      </c>
      <c r="C14" s="3415" t="n">
        <v>7.04366666666664</v>
      </c>
      <c r="D14" s="3419" t="n">
        <v>2.0E-14</v>
      </c>
      <c r="E14" s="3419" t="n">
        <v>0.0</v>
      </c>
      <c r="F14" s="3419" t="n">
        <v>0.0</v>
      </c>
      <c r="G14" s="3419" t="n">
        <v>0.0</v>
      </c>
      <c r="H14" s="3415" t="n">
        <v>85.09233333333331</v>
      </c>
      <c r="I14" s="3415" t="n">
        <v>85.09233333333331</v>
      </c>
      <c r="J14" s="3419" t="n">
        <v>-1.0E-14</v>
      </c>
      <c r="K14" s="3419" t="n">
        <v>0.0</v>
      </c>
      <c r="L14" s="3419" t="n">
        <v>0.0</v>
      </c>
      <c r="M14" s="3419" t="n">
        <v>0.0</v>
      </c>
      <c r="N14" s="3415" t="n">
        <v>21.44340643274856</v>
      </c>
      <c r="O14" s="3415" t="n">
        <v>20.80466666666674</v>
      </c>
      <c r="P14" s="3419" t="n">
        <v>-0.63873976608182</v>
      </c>
      <c r="Q14" s="3419" t="n">
        <v>-2.978723404255</v>
      </c>
      <c r="R14" s="3419" t="n">
        <v>-1.24837981E-4</v>
      </c>
      <c r="S14" s="3419" t="n">
        <v>-1.34100569E-4</v>
      </c>
      <c r="T14" s="3415" t="s">
        <v>1185</v>
      </c>
      <c r="U14" s="3415" t="s">
        <v>1185</v>
      </c>
      <c r="V14" s="3419" t="s">
        <v>1185</v>
      </c>
      <c r="W14" s="3419" t="s">
        <v>1185</v>
      </c>
      <c r="X14" s="3419" t="s">
        <v>1185</v>
      </c>
      <c r="Y14" s="3419" t="s">
        <v>1185</v>
      </c>
      <c r="Z14" s="3415" t="n">
        <v>16.81763565891468</v>
      </c>
      <c r="AA14" s="3415" t="n">
        <v>17.96666666666671</v>
      </c>
      <c r="AB14" s="3419" t="n">
        <v>1.14903100775203</v>
      </c>
      <c r="AC14" s="3419" t="n">
        <v>6.832298136647</v>
      </c>
      <c r="AD14" s="3419" t="n">
        <v>2.24571444E-4</v>
      </c>
      <c r="AE14" s="3419" t="n">
        <v>2.41233943E-4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-1.05470253E-4</v>
      </c>
      <c r="Y17" s="3419" t="n">
        <v>-1.13295816E-4</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9264.244552938551</v>
      </c>
      <c r="C19" s="3415" t="n">
        <v>11254.778647438181</v>
      </c>
      <c r="D19" s="3419" t="n">
        <v>1990.5340944996287</v>
      </c>
      <c r="E19" s="3419" t="n">
        <v>21.486199798863</v>
      </c>
      <c r="F19" s="3419" t="n">
        <v>0.389038340242</v>
      </c>
      <c r="G19" s="3419" t="n">
        <v>0.417903767737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522.2497357090654</v>
      </c>
      <c r="C20" s="3415" t="n">
        <v>464.11501773215406</v>
      </c>
      <c r="D20" s="3419" t="n">
        <v>-58.13471797691132</v>
      </c>
      <c r="E20" s="3419" t="n">
        <v>-11.131593565669</v>
      </c>
      <c r="F20" s="3419" t="n">
        <v>-0.011362093347</v>
      </c>
      <c r="G20" s="3419" t="n">
        <v>-0.01220512512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1103.0664726793223</v>
      </c>
      <c r="C21" s="3415" t="n">
        <v>1107.6313054244536</v>
      </c>
      <c r="D21" s="3419" t="n">
        <v>4.56483274513135</v>
      </c>
      <c r="E21" s="3419" t="n">
        <v>0.413831156888</v>
      </c>
      <c r="F21" s="3419" t="n">
        <v>8.92170076E-4</v>
      </c>
      <c r="G21" s="3419" t="n">
        <v>9.58366304E-4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306.264082267</v>
      </c>
      <c r="C22" s="3415" t="n">
        <v>278.42189297000004</v>
      </c>
      <c r="D22" s="3419" t="n">
        <v>-27.84218929699997</v>
      </c>
      <c r="E22" s="3419" t="n">
        <v>-9.090909090909</v>
      </c>
      <c r="F22" s="3419" t="n">
        <v>-0.005441594365</v>
      </c>
      <c r="G22" s="3419" t="n">
        <v>-0.00584534364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360.8889672205866</v>
      </c>
      <c r="O25" s="3415" t="n">
        <v>360.88896722058564</v>
      </c>
      <c r="P25" s="3419" t="n">
        <v>-9.4E-13</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95.16895730630677</v>
      </c>
      <c r="O26" s="3415" t="n">
        <v>95.16895730630677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471359.5907461199</v>
      </c>
      <c r="E32" s="3415" t="n">
        <v>476313.98617919214</v>
      </c>
      <c r="F32" s="3419" t="n">
        <v>4954.395433072218</v>
      </c>
      <c r="G32" s="3419" t="n">
        <v>1.051086162314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506541.1260766666</v>
      </c>
      <c r="E33" s="3415" t="n">
        <v>511654.9935056384</v>
      </c>
      <c r="F33" s="3419" t="n">
        <v>5113.8674289717865</v>
      </c>
      <c r="G33" s="3419" t="n">
        <v>1.00956608767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3220</v>
      </c>
      <c r="B7" s="3456" t="s">
        <v>3223</v>
      </c>
      <c r="C7" s="3456" t="s">
        <v>3224</v>
      </c>
      <c r="D7" s="3456" t="s">
        <v>3225</v>
      </c>
      <c r="E7" s="3455"/>
    </row>
    <row r="8">
      <c r="A8" s="3456" t="s">
        <v>3220</v>
      </c>
      <c r="B8" s="3456" t="s">
        <v>3226</v>
      </c>
      <c r="C8" s="3456" t="s">
        <v>3227</v>
      </c>
      <c r="D8" s="3456" t="s">
        <v>3228</v>
      </c>
      <c r="E8" s="3455"/>
    </row>
    <row r="9">
      <c r="A9" s="3456" t="s">
        <v>3220</v>
      </c>
      <c r="B9" s="3456" t="s">
        <v>3226</v>
      </c>
      <c r="C9" s="3456" t="s">
        <v>3229</v>
      </c>
      <c r="D9" s="3456" t="s">
        <v>3230</v>
      </c>
      <c r="E9" s="3455"/>
    </row>
    <row r="10">
      <c r="A10" s="3456" t="s">
        <v>3220</v>
      </c>
      <c r="B10" s="3456" t="s">
        <v>3231</v>
      </c>
      <c r="C10" s="3456" t="s">
        <v>3232</v>
      </c>
      <c r="D10" s="3456" t="s">
        <v>3233</v>
      </c>
      <c r="E10" s="3455"/>
    </row>
    <row r="11">
      <c r="A11" s="3456" t="s">
        <v>2819</v>
      </c>
      <c r="B11" s="3456" t="s">
        <v>3226</v>
      </c>
      <c r="C11" s="3456" t="s">
        <v>3229</v>
      </c>
      <c r="D11" s="3456" t="s">
        <v>3230</v>
      </c>
      <c r="E11" s="3455"/>
    </row>
    <row r="12">
      <c r="A12" s="3456" t="s">
        <v>2819</v>
      </c>
      <c r="B12" s="3456" t="s">
        <v>3231</v>
      </c>
      <c r="C12" s="3456" t="s">
        <v>3232</v>
      </c>
      <c r="D12" s="3456" t="s">
        <v>3233</v>
      </c>
      <c r="E12" s="3455"/>
    </row>
    <row r="13">
      <c r="A13" s="3456" t="s">
        <v>3221</v>
      </c>
      <c r="B13" s="3456" t="s">
        <v>3226</v>
      </c>
      <c r="C13" s="3456" t="s">
        <v>3234</v>
      </c>
      <c r="D13" s="3456" t="s">
        <v>3235</v>
      </c>
      <c r="E13" s="3455"/>
    </row>
    <row r="14">
      <c r="A14" s="3456" t="s">
        <v>3221</v>
      </c>
      <c r="B14" s="3456" t="s">
        <v>3226</v>
      </c>
      <c r="C14" s="3456" t="s">
        <v>3229</v>
      </c>
      <c r="D14" s="3456" t="s">
        <v>3230</v>
      </c>
      <c r="E14" s="3455"/>
    </row>
    <row r="15" spans="1:6" ht="12.75" customHeight="1" x14ac:dyDescent="0.15">
      <c r="A15" s="3456" t="s">
        <v>3221</v>
      </c>
      <c r="B15" s="3456" t="s">
        <v>3231</v>
      </c>
      <c r="C15" s="3456" t="s">
        <v>3232</v>
      </c>
      <c r="D15" s="3456" t="s">
        <v>3233</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3236</v>
      </c>
      <c r="C18" s="3456" t="s">
        <v>3237</v>
      </c>
      <c r="D18" s="3456" t="s">
        <v>3238</v>
      </c>
      <c r="E18" s="3456" t="s">
        <v>3239</v>
      </c>
      <c r="F18" s="26"/>
    </row>
    <row r="19">
      <c r="A19" s="3456" t="s">
        <v>2819</v>
      </c>
      <c r="B19" s="3456" t="s">
        <v>3240</v>
      </c>
      <c r="C19" s="3456" t="s">
        <v>3241</v>
      </c>
      <c r="D19" s="3456" t="s">
        <v>3242</v>
      </c>
      <c r="E19" s="3456" t="s">
        <v>3239</v>
      </c>
    </row>
    <row r="20">
      <c r="A20" s="3456" t="s">
        <v>2819</v>
      </c>
      <c r="B20" s="3456" t="s">
        <v>3243</v>
      </c>
      <c r="C20" s="3456" t="s">
        <v>3244</v>
      </c>
      <c r="D20" s="3456" t="s">
        <v>3242</v>
      </c>
      <c r="E20" s="3456" t="s">
        <v>3245</v>
      </c>
    </row>
    <row r="21">
      <c r="A21" s="3456" t="s">
        <v>2819</v>
      </c>
      <c r="B21" s="3456" t="s">
        <v>3246</v>
      </c>
      <c r="C21" s="3456" t="s">
        <v>3247</v>
      </c>
      <c r="D21" s="3456" t="s">
        <v>3248</v>
      </c>
      <c r="E21" s="3456" t="s">
        <v>3245</v>
      </c>
    </row>
    <row r="22">
      <c r="A22" s="3456" t="s">
        <v>2819</v>
      </c>
      <c r="B22" s="3456" t="s">
        <v>3249</v>
      </c>
      <c r="C22" s="3456" t="s">
        <v>3250</v>
      </c>
      <c r="D22" s="3456" t="s">
        <v>3248</v>
      </c>
      <c r="E22" s="3456" t="s">
        <v>3239</v>
      </c>
    </row>
    <row r="23">
      <c r="A23" s="3456" t="s">
        <v>2819</v>
      </c>
      <c r="B23" s="3456" t="s">
        <v>3251</v>
      </c>
      <c r="C23" s="3456" t="s">
        <v>3252</v>
      </c>
      <c r="D23" s="3456" t="s">
        <v>3248</v>
      </c>
      <c r="E23" s="3456" t="s">
        <v>3239</v>
      </c>
    </row>
    <row r="24">
      <c r="A24" s="3456" t="s">
        <v>2819</v>
      </c>
      <c r="B24" s="3456" t="s">
        <v>3253</v>
      </c>
      <c r="C24" s="3456" t="s">
        <v>3254</v>
      </c>
      <c r="D24" s="3456" t="s">
        <v>3238</v>
      </c>
      <c r="E24" s="3456" t="s">
        <v>3239</v>
      </c>
    </row>
    <row r="25">
      <c r="A25" s="3456" t="s">
        <v>2819</v>
      </c>
      <c r="B25" s="3456" t="s">
        <v>3255</v>
      </c>
      <c r="C25" s="3456" t="s">
        <v>3256</v>
      </c>
      <c r="D25" s="3456" t="s">
        <v>3257</v>
      </c>
      <c r="E25" s="3456" t="s">
        <v>3258</v>
      </c>
    </row>
    <row r="26">
      <c r="A26" s="3456" t="s">
        <v>2819</v>
      </c>
      <c r="B26" s="3456" t="s">
        <v>3259</v>
      </c>
      <c r="C26" s="3456" t="s">
        <v>3260</v>
      </c>
      <c r="D26" s="3456" t="s">
        <v>3261</v>
      </c>
      <c r="E26" s="3456" t="s">
        <v>3262</v>
      </c>
    </row>
    <row r="27">
      <c r="A27" s="3456" t="s">
        <v>2819</v>
      </c>
      <c r="B27" s="3456" t="s">
        <v>3263</v>
      </c>
      <c r="C27" s="3456" t="s">
        <v>3264</v>
      </c>
      <c r="D27" s="3456" t="s">
        <v>3265</v>
      </c>
      <c r="E27" s="3456" t="s">
        <v>3266</v>
      </c>
    </row>
    <row r="28">
      <c r="A28" s="3456" t="s">
        <v>2819</v>
      </c>
      <c r="B28" s="3456" t="s">
        <v>3267</v>
      </c>
      <c r="C28" s="3456" t="s">
        <v>3268</v>
      </c>
      <c r="D28" s="3456" t="s">
        <v>3269</v>
      </c>
      <c r="E28" s="3456" t="s">
        <v>3270</v>
      </c>
    </row>
    <row r="29">
      <c r="A29" s="3456" t="s">
        <v>2819</v>
      </c>
      <c r="B29" s="3456" t="s">
        <v>3271</v>
      </c>
      <c r="C29" s="3456" t="s">
        <v>3272</v>
      </c>
      <c r="D29" s="3456" t="s">
        <v>3273</v>
      </c>
      <c r="E29" s="3456" t="s">
        <v>3270</v>
      </c>
    </row>
    <row r="30">
      <c r="A30" s="3456" t="s">
        <v>393</v>
      </c>
      <c r="B30" s="3456" t="s">
        <v>3274</v>
      </c>
      <c r="C30" s="3456" t="s">
        <v>3275</v>
      </c>
      <c r="D30" s="3456" t="s">
        <v>3276</v>
      </c>
      <c r="E30" s="3456" t="s">
        <v>3277</v>
      </c>
    </row>
    <row r="31">
      <c r="A31" s="3456" t="s">
        <v>393</v>
      </c>
      <c r="B31" s="3456" t="s">
        <v>3274</v>
      </c>
      <c r="C31" s="3456" t="s">
        <v>3275</v>
      </c>
      <c r="D31" s="3456" t="s">
        <v>3278</v>
      </c>
      <c r="E31" s="3456" t="s">
        <v>3277</v>
      </c>
    </row>
    <row r="32">
      <c r="A32" s="3456" t="s">
        <v>393</v>
      </c>
      <c r="B32" s="3456" t="s">
        <v>3279</v>
      </c>
      <c r="C32" s="3456" t="s">
        <v>3275</v>
      </c>
      <c r="D32" s="3456" t="s">
        <v>3278</v>
      </c>
      <c r="E32" s="3456" t="s">
        <v>3277</v>
      </c>
    </row>
    <row r="33">
      <c r="A33" s="3456" t="s">
        <v>395</v>
      </c>
      <c r="B33" s="3456" t="s">
        <v>3280</v>
      </c>
      <c r="C33" s="3456" t="s">
        <v>3281</v>
      </c>
      <c r="D33" s="3456" t="s">
        <v>3282</v>
      </c>
      <c r="E33" s="3456" t="s">
        <v>3277</v>
      </c>
    </row>
    <row r="34">
      <c r="A34" s="3456" t="s">
        <v>395</v>
      </c>
      <c r="B34" s="3456" t="s">
        <v>3283</v>
      </c>
      <c r="C34" s="3456" t="s">
        <v>3281</v>
      </c>
      <c r="D34" s="3456" t="s">
        <v>3282</v>
      </c>
      <c r="E34" s="3456" t="s">
        <v>3277</v>
      </c>
    </row>
    <row r="35">
      <c r="A35" s="3456" t="s">
        <v>397</v>
      </c>
      <c r="B35" s="3456" t="s">
        <v>3284</v>
      </c>
      <c r="C35" s="3456" t="s">
        <v>3285</v>
      </c>
      <c r="D35" s="3456" t="s">
        <v>3286</v>
      </c>
      <c r="E35" s="3456" t="s">
        <v>3277</v>
      </c>
    </row>
    <row r="36">
      <c r="A36" s="3456" t="s">
        <v>397</v>
      </c>
      <c r="B36" s="3456" t="s">
        <v>3287</v>
      </c>
      <c r="C36" s="3456" t="s">
        <v>3285</v>
      </c>
      <c r="D36" s="3456" t="s">
        <v>3286</v>
      </c>
      <c r="E36" s="3456" t="s">
        <v>3277</v>
      </c>
    </row>
    <row r="37">
      <c r="A37" s="3456" t="s">
        <v>397</v>
      </c>
      <c r="B37" s="3456" t="s">
        <v>3287</v>
      </c>
      <c r="C37" s="3456" t="s">
        <v>3285</v>
      </c>
      <c r="D37" s="3456" t="s">
        <v>3288</v>
      </c>
      <c r="E37" s="3456" t="s">
        <v>3277</v>
      </c>
    </row>
    <row r="38">
      <c r="A38" s="3456" t="s">
        <v>3221</v>
      </c>
      <c r="B38" s="3456" t="s">
        <v>3289</v>
      </c>
      <c r="C38" s="3456" t="s">
        <v>3290</v>
      </c>
      <c r="D38" s="3456" t="s">
        <v>3291</v>
      </c>
      <c r="E38" s="3456" t="s">
        <v>3292</v>
      </c>
    </row>
    <row r="39">
      <c r="A39" s="3456" t="s">
        <v>3221</v>
      </c>
      <c r="B39" s="3456" t="s">
        <v>3293</v>
      </c>
      <c r="C39" s="3456" t="s">
        <v>3294</v>
      </c>
      <c r="D39" s="3456" t="s">
        <v>3295</v>
      </c>
      <c r="E39" s="3456" t="s">
        <v>3296</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s="3419" t="n">
        <v>538424.0013903345</v>
      </c>
      <c r="N7" s="3419" t="n">
        <v>530039.9310572358</v>
      </c>
      <c r="O7" s="3419" t="n">
        <v>531633.1042995944</v>
      </c>
      <c r="P7" s="3419" t="n">
        <v>559110.0808268597</v>
      </c>
      <c r="Q7" s="3419" t="n">
        <v>558433.1096387666</v>
      </c>
      <c r="R7" s="3419" t="n">
        <v>558639.9878176262</v>
      </c>
      <c r="S7" s="3419" t="n">
        <v>547687.5977728965</v>
      </c>
      <c r="T7" s="3419" t="n">
        <v>565389.2289268512</v>
      </c>
      <c r="U7" s="3419" t="n">
        <v>534327.0633660321</v>
      </c>
      <c r="V7" s="3419" t="n">
        <v>476313.98617919214</v>
      </c>
      <c r="W7" t="n" s="3419">
        <v>-8.046003766992</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s="3419" t="n">
        <v>460325.9437095753</v>
      </c>
      <c r="N8" s="3419" t="n">
        <v>459033.6744894154</v>
      </c>
      <c r="O8" s="3419" t="n">
        <v>465911.7908322158</v>
      </c>
      <c r="P8" s="3419" t="n">
        <v>483732.7056896284</v>
      </c>
      <c r="Q8" s="3419" t="n">
        <v>487546.42994773097</v>
      </c>
      <c r="R8" s="3419" t="n">
        <v>488285.083040857</v>
      </c>
      <c r="S8" s="3419" t="n">
        <v>482438.09262547607</v>
      </c>
      <c r="T8" s="3419" t="n">
        <v>476544.27294982795</v>
      </c>
      <c r="U8" s="3419" t="n">
        <v>467744.6937880427</v>
      </c>
      <c r="V8" s="3419" t="n">
        <v>418440.7628487304</v>
      </c>
      <c r="W8" t="n" s="3419">
        <v>-1.670208556727</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s="3419" t="n">
        <v>448235.4795032249</v>
      </c>
      <c r="N9" s="3419" t="n">
        <v>447602.7165438094</v>
      </c>
      <c r="O9" s="3419" t="n">
        <v>454629.7686824687</v>
      </c>
      <c r="P9" s="3419" t="n">
        <v>472012.145145909</v>
      </c>
      <c r="Q9" s="3419" t="n">
        <v>476842.5727198934</v>
      </c>
      <c r="R9" s="3419" t="n">
        <v>477669.3470020564</v>
      </c>
      <c r="S9" s="3419" t="n">
        <v>472505.50638051034</v>
      </c>
      <c r="T9" s="3419" t="n">
        <v>466779.68648504035</v>
      </c>
      <c r="U9" s="3419" t="n">
        <v>457999.3421706369</v>
      </c>
      <c r="V9" s="3419" t="n">
        <v>409234.8595112494</v>
      </c>
      <c r="W9" t="n" s="3419">
        <v>-0.513022515838</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s="3415" t="n">
        <v>144873.56471559018</v>
      </c>
      <c r="N10" s="3415" t="n">
        <v>143396.70007406676</v>
      </c>
      <c r="O10" s="3415" t="n">
        <v>154420.63601196132</v>
      </c>
      <c r="P10" s="3415" t="n">
        <v>159524.206371438</v>
      </c>
      <c r="Q10" s="3415" t="n">
        <v>161375.88930026753</v>
      </c>
      <c r="R10" s="3415" t="n">
        <v>159889.74050234415</v>
      </c>
      <c r="S10" s="3415" t="n">
        <v>162147.16505004192</v>
      </c>
      <c r="T10" s="3415" t="n">
        <v>159116.31385040077</v>
      </c>
      <c r="U10" s="3415" t="n">
        <v>156039.48497744766</v>
      </c>
      <c r="V10" s="3415" t="n">
        <v>134060.77444510872</v>
      </c>
      <c r="W10" t="n" s="3415">
        <v>-2.586369589048</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s="3415" t="n">
        <v>96243.76810979848</v>
      </c>
      <c r="N11" s="3415" t="n">
        <v>91621.41187147501</v>
      </c>
      <c r="O11" s="3415" t="n">
        <v>89476.8061357143</v>
      </c>
      <c r="P11" s="3415" t="n">
        <v>95661.93649485549</v>
      </c>
      <c r="Q11" s="3415" t="n">
        <v>94526.23108401515</v>
      </c>
      <c r="R11" s="3415" t="n">
        <v>92297.89171981721</v>
      </c>
      <c r="S11" s="3415" t="n">
        <v>89143.78333988503</v>
      </c>
      <c r="T11" s="3415" t="n">
        <v>91276.61545065843</v>
      </c>
      <c r="U11" s="3415" t="n">
        <v>86799.62379249395</v>
      </c>
      <c r="V11" s="3415" t="n">
        <v>64568.89653221603</v>
      </c>
      <c r="W11" t="n" s="3415">
        <v>-29.930456469915</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s="3415" t="n">
        <v>123944.25432607546</v>
      </c>
      <c r="N12" s="3415" t="n">
        <v>125717.2364436386</v>
      </c>
      <c r="O12" s="3415" t="n">
        <v>128113.0746618509</v>
      </c>
      <c r="P12" s="3415" t="n">
        <v>128250.90571675573</v>
      </c>
      <c r="Q12" s="3415" t="n">
        <v>129939.63865665067</v>
      </c>
      <c r="R12" s="3415" t="n">
        <v>128360.0579550371</v>
      </c>
      <c r="S12" s="3415" t="n">
        <v>129603.26538461572</v>
      </c>
      <c r="T12" s="3415" t="n">
        <v>129636.57194970058</v>
      </c>
      <c r="U12" s="3415" t="n">
        <v>122806.09911210331</v>
      </c>
      <c r="V12" s="3415" t="n">
        <v>117265.54701349037</v>
      </c>
      <c r="W12" t="n" s="3415">
        <v>14.7502815276</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s="3415" t="n">
        <v>82297.03658243698</v>
      </c>
      <c r="N13" s="3415" t="n">
        <v>86488.3395711867</v>
      </c>
      <c r="O13" s="3415" t="n">
        <v>82283.41331473587</v>
      </c>
      <c r="P13" s="3415" t="n">
        <v>87855.06559239978</v>
      </c>
      <c r="Q13" s="3415" t="n">
        <v>89801.2279317199</v>
      </c>
      <c r="R13" s="3415" t="n">
        <v>95807.34230993531</v>
      </c>
      <c r="S13" s="3415" t="n">
        <v>90533.63486762959</v>
      </c>
      <c r="T13" s="3415" t="n">
        <v>85765.25100680659</v>
      </c>
      <c r="U13" s="3415" t="n">
        <v>91540.15433976905</v>
      </c>
      <c r="V13" s="3415" t="n">
        <v>92405.87641687856</v>
      </c>
      <c r="W13" t="n" s="3415">
        <v>18.094085139193</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s="3415" t="n">
        <v>876.8557693238274</v>
      </c>
      <c r="N14" s="3415" t="n">
        <v>379.0285834423333</v>
      </c>
      <c r="O14" s="3415" t="n">
        <v>335.8385582063097</v>
      </c>
      <c r="P14" s="3415" t="n">
        <v>720.0309704600091</v>
      </c>
      <c r="Q14" s="3415" t="n">
        <v>1199.585747240162</v>
      </c>
      <c r="R14" s="3415" t="n">
        <v>1314.3145149226286</v>
      </c>
      <c r="S14" s="3415" t="n">
        <v>1077.6577383380804</v>
      </c>
      <c r="T14" s="3415" t="n">
        <v>984.9342274739874</v>
      </c>
      <c r="U14" s="3415" t="n">
        <v>813.9799488229366</v>
      </c>
      <c r="V14" s="3415" t="n">
        <v>933.7651035557078</v>
      </c>
      <c r="W14" t="n" s="3415">
        <v>-17.777643760104</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s="3419" t="n">
        <v>12090.464206350369</v>
      </c>
      <c r="N15" s="3419" t="n">
        <v>11430.957945606011</v>
      </c>
      <c r="O15" s="3419" t="n">
        <v>11282.02214974708</v>
      </c>
      <c r="P15" s="3419" t="n">
        <v>11720.560543719384</v>
      </c>
      <c r="Q15" s="3419" t="n">
        <v>10703.85722783754</v>
      </c>
      <c r="R15" s="3419" t="n">
        <v>10615.736038800569</v>
      </c>
      <c r="S15" s="3419" t="n">
        <v>9932.58624496574</v>
      </c>
      <c r="T15" s="3419" t="n">
        <v>9764.586464787584</v>
      </c>
      <c r="U15" s="3419" t="n">
        <v>9745.351617405808</v>
      </c>
      <c r="V15" s="3419" t="n">
        <v>9205.90333748097</v>
      </c>
      <c r="W15" t="n" s="3419">
        <v>-35.184092719859</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s="3415" t="n">
        <v>108.7264377502255</v>
      </c>
      <c r="N16" s="3415" t="n">
        <v>121.45542788482955</v>
      </c>
      <c r="O16" s="3415" t="n">
        <v>120.05717082897277</v>
      </c>
      <c r="P16" s="3415" t="n">
        <v>150.429489001492</v>
      </c>
      <c r="Q16" s="3415" t="n">
        <v>94.83378368858486</v>
      </c>
      <c r="R16" s="3415" t="n">
        <v>100.83956582056695</v>
      </c>
      <c r="S16" s="3415" t="n">
        <v>73.76752507612532</v>
      </c>
      <c r="T16" s="3415" t="n">
        <v>127.38814104894293</v>
      </c>
      <c r="U16" s="3415" t="n">
        <v>108.11649685269825</v>
      </c>
      <c r="V16" s="3415" t="n">
        <v>66.46322883242969</v>
      </c>
      <c r="W16" t="n" s="3415">
        <v>-55.191996650894</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s="3415" t="n">
        <v>11981.737768600144</v>
      </c>
      <c r="N17" s="3415" t="n">
        <v>11309.502517721181</v>
      </c>
      <c r="O17" s="3415" t="n">
        <v>11161.964978918108</v>
      </c>
      <c r="P17" s="3415" t="n">
        <v>11570.131054717893</v>
      </c>
      <c r="Q17" s="3415" t="n">
        <v>10609.023444148956</v>
      </c>
      <c r="R17" s="3415" t="n">
        <v>10514.896472980003</v>
      </c>
      <c r="S17" s="3415" t="n">
        <v>9858.818719889614</v>
      </c>
      <c r="T17" s="3415" t="n">
        <v>9637.198323738641</v>
      </c>
      <c r="U17" s="3415" t="n">
        <v>9637.235120553109</v>
      </c>
      <c r="V17" s="3415" t="n">
        <v>9139.44010864854</v>
      </c>
      <c r="W17" t="n" s="3415">
        <v>-34.972937422015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s="3419" t="n">
        <v>38367.941222209025</v>
      </c>
      <c r="N19" s="3419" t="n">
        <v>40410.74122726549</v>
      </c>
      <c r="O19" s="3419" t="n">
        <v>40971.62153357799</v>
      </c>
      <c r="P19" s="3419" t="n">
        <v>43001.17535145889</v>
      </c>
      <c r="Q19" s="3419" t="n">
        <v>46233.55022111922</v>
      </c>
      <c r="R19" s="3419" t="n">
        <v>47225.638430446284</v>
      </c>
      <c r="S19" s="3419" t="n">
        <v>44046.77926709032</v>
      </c>
      <c r="T19" s="3419" t="n">
        <v>44473.888903681036</v>
      </c>
      <c r="U19" s="3419" t="n">
        <v>42374.64191911545</v>
      </c>
      <c r="V19" s="3419" t="n">
        <v>37512.244202351976</v>
      </c>
      <c r="W19" t="n" s="3419">
        <v>-4.444836340487</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s="3415" t="n">
        <v>20749.01862936315</v>
      </c>
      <c r="N20" s="3415" t="n">
        <v>21531.34925239929</v>
      </c>
      <c r="O20" s="3415" t="n">
        <v>21554.556738088075</v>
      </c>
      <c r="P20" s="3415" t="n">
        <v>22429.729861319618</v>
      </c>
      <c r="Q20" s="3415" t="n">
        <v>23186.818568182352</v>
      </c>
      <c r="R20" s="3415" t="n">
        <v>23304.7485526273</v>
      </c>
      <c r="S20" s="3415" t="n">
        <v>23361.754815494845</v>
      </c>
      <c r="T20" s="3415" t="n">
        <v>23781.944315595316</v>
      </c>
      <c r="U20" s="3415" t="n">
        <v>21498.183264543215</v>
      </c>
      <c r="V20" s="3415" t="n">
        <v>17249.990678775048</v>
      </c>
      <c r="W20" t="n" s="3415">
        <v>-16.748968600119</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s="3415" t="n">
        <v>9048.013840509031</v>
      </c>
      <c r="N21" s="3415" t="n">
        <v>9329.069938986328</v>
      </c>
      <c r="O21" s="3415" t="n">
        <v>9098.254274881578</v>
      </c>
      <c r="P21" s="3415" t="n">
        <v>9205.72408915265</v>
      </c>
      <c r="Q21" s="3415" t="n">
        <v>10283.103330080578</v>
      </c>
      <c r="R21" s="3415" t="n">
        <v>9686.78375308751</v>
      </c>
      <c r="S21" s="3415" t="n">
        <v>5342.572264955289</v>
      </c>
      <c r="T21" s="3415" t="n">
        <v>4651.95512952</v>
      </c>
      <c r="U21" s="3415" t="n">
        <v>3666.13781948</v>
      </c>
      <c r="V21" s="3415" t="n">
        <v>2908.08463242</v>
      </c>
      <c r="W21" t="n" s="3415">
        <v>-69.789451622046</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s="3415" t="n">
        <v>2755.2813798961693</v>
      </c>
      <c r="N22" s="3415" t="n">
        <v>3027.44207442425</v>
      </c>
      <c r="O22" s="3415" t="n">
        <v>2784.8557139194377</v>
      </c>
      <c r="P22" s="3415" t="n">
        <v>2481.051711905643</v>
      </c>
      <c r="Q22" s="3415" t="n">
        <v>2416.4950855507154</v>
      </c>
      <c r="R22" s="3415" t="n">
        <v>2769.708399143622</v>
      </c>
      <c r="S22" s="3415" t="n">
        <v>2663.0234597268886</v>
      </c>
      <c r="T22" s="3415" t="n">
        <v>2632.482038753831</v>
      </c>
      <c r="U22" s="3415" t="n">
        <v>2646.750669927059</v>
      </c>
      <c r="V22" s="3415" t="n">
        <v>1905.9788296599215</v>
      </c>
      <c r="W22" t="n" s="3415">
        <v>-69.417149549174</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s="3415" t="n">
        <v>1404.5367809117802</v>
      </c>
      <c r="N23" s="3415" t="n">
        <v>1359.085499316004</v>
      </c>
      <c r="O23" s="3415" t="n">
        <v>1362.8096797791127</v>
      </c>
      <c r="P23" s="3415" t="n">
        <v>1344.524788972403</v>
      </c>
      <c r="Q23" s="3415" t="n">
        <v>1329.7622503513498</v>
      </c>
      <c r="R23" s="3415" t="n">
        <v>1344.8692069397273</v>
      </c>
      <c r="S23" s="3415" t="n">
        <v>1340.247774592637</v>
      </c>
      <c r="T23" s="3415" t="n">
        <v>1329.772733288951</v>
      </c>
      <c r="U23" s="3415" t="n">
        <v>1261.331220122946</v>
      </c>
      <c r="V23" s="3415" t="n">
        <v>1147.5047682877512</v>
      </c>
      <c r="W23" t="n" s="3415">
        <v>-31.72697021662</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s="3415" t="n">
        <v>374.4966202217465</v>
      </c>
      <c r="N24" s="3415" t="n">
        <v>311.1396301173332</v>
      </c>
      <c r="O24" s="3415" t="n">
        <v>337.0812967840001</v>
      </c>
      <c r="P24" s="3415" t="n">
        <v>351.3006301173333</v>
      </c>
      <c r="Q24" s="3415" t="n">
        <v>324.7319634506667</v>
      </c>
      <c r="R24" s="3415" t="n">
        <v>302.58163011733353</v>
      </c>
      <c r="S24" s="3415" t="n">
        <v>224.61729678399993</v>
      </c>
      <c r="T24" s="3415" t="n">
        <v>179.53196345066644</v>
      </c>
      <c r="U24" s="3415" t="n">
        <v>189.12763011733335</v>
      </c>
      <c r="V24" s="3415" t="n">
        <v>155.3356301173334</v>
      </c>
      <c r="W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s="3415" t="n">
        <v>2769.2244027193474</v>
      </c>
      <c r="N25" s="3415" t="n">
        <v>3670.970421061262</v>
      </c>
      <c r="O25" s="3415" t="n">
        <v>4724.790473871531</v>
      </c>
      <c r="P25" s="3415" t="n">
        <v>6071.385609925866</v>
      </c>
      <c r="Q25" s="3415" t="n">
        <v>7532.628407560703</v>
      </c>
      <c r="R25" s="3415" t="n">
        <v>8688.347296198188</v>
      </c>
      <c r="S25" s="3415" t="n">
        <v>9940.539901053042</v>
      </c>
      <c r="T25" s="3415" t="n">
        <v>10846.663538784924</v>
      </c>
      <c r="U25" s="3415" t="n">
        <v>12021.428527980994</v>
      </c>
      <c r="V25" s="3415" t="n">
        <v>13104.946863564788</v>
      </c>
      <c r="W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s="3415" t="n">
        <v>1267.369568587775</v>
      </c>
      <c r="N26" s="3415" t="n">
        <v>1181.68441096095</v>
      </c>
      <c r="O26" s="3415" t="n">
        <v>1109.273356254125</v>
      </c>
      <c r="P26" s="3415" t="n">
        <v>1117.4586600654</v>
      </c>
      <c r="Q26" s="3415" t="n">
        <v>1160.01061594296</v>
      </c>
      <c r="R26" s="3415" t="n">
        <v>1128.5995923327</v>
      </c>
      <c r="S26" s="3415" t="n">
        <v>1174.02375448365</v>
      </c>
      <c r="T26" s="3415" t="n">
        <v>1051.53918428731</v>
      </c>
      <c r="U26" s="3415" t="n">
        <v>1091.682786943775</v>
      </c>
      <c r="V26" s="3415" t="n">
        <v>1040.40279952704</v>
      </c>
      <c r="W26" t="n" s="3415">
        <v>4.279020664612</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t="n" s="3419">
        <v>-12.070698622639</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s="3415" t="n">
        <v>16509.387980486008</v>
      </c>
      <c r="N29" s="3415" t="n">
        <v>15844.098725203548</v>
      </c>
      <c r="O29" s="3415" t="n">
        <v>15353.454233274873</v>
      </c>
      <c r="P29" s="3415" t="n">
        <v>15421.081926702258</v>
      </c>
      <c r="Q29" s="3415" t="n">
        <v>14544.519865874025</v>
      </c>
      <c r="R29" s="3415" t="n">
        <v>14484.218985197735</v>
      </c>
      <c r="S29" s="3415" t="n">
        <v>14076.552670241432</v>
      </c>
      <c r="T29" s="3415" t="n">
        <v>14593.296502978223</v>
      </c>
      <c r="U29" s="3415" t="n">
        <v>14497.713212182198</v>
      </c>
      <c r="V29" s="3415" t="n">
        <v>14523.831057113839</v>
      </c>
      <c r="W29" t="n" s="3415">
        <v>-15.02931630823</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s="3415" t="n">
        <v>7451.060169178457</v>
      </c>
      <c r="N30" s="3415" t="n">
        <v>7828.164852187777</v>
      </c>
      <c r="O30" s="3415" t="n">
        <v>7604.230323633765</v>
      </c>
      <c r="P30" s="3415" t="n">
        <v>7603.131567459939</v>
      </c>
      <c r="Q30" s="3415" t="n">
        <v>7399.257031265692</v>
      </c>
      <c r="R30" s="3415" t="n">
        <v>7392.150117415452</v>
      </c>
      <c r="S30" s="3415" t="n">
        <v>7330.393039948476</v>
      </c>
      <c r="T30" s="3415" t="n">
        <v>7489.714699059802</v>
      </c>
      <c r="U30" s="3415" t="n">
        <v>7409.912304921042</v>
      </c>
      <c r="V30" s="3415" t="n">
        <v>7370.099365374499</v>
      </c>
      <c r="W30" t="n" s="3415">
        <v>-7.198597445993</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s="3415" t="n">
        <v>1855.1803771688983</v>
      </c>
      <c r="N31" s="3415" t="n">
        <v>1853.1821310078085</v>
      </c>
      <c r="O31" s="3415" t="n">
        <v>1918.6846872892852</v>
      </c>
      <c r="P31" s="3415" t="n">
        <v>1959.975023561686</v>
      </c>
      <c r="Q31" s="3415" t="n">
        <v>2044.7119253038452</v>
      </c>
      <c r="R31" s="3415" t="n">
        <v>1962.4736851268965</v>
      </c>
      <c r="S31" s="3415" t="n">
        <v>1965.494755529643</v>
      </c>
      <c r="T31" s="3415" t="n">
        <v>2018.2492446112485</v>
      </c>
      <c r="U31" s="3415" t="n">
        <v>1848.160655038031</v>
      </c>
      <c r="V31" s="3415" t="n">
        <v>2054.8800210005516</v>
      </c>
      <c r="W31" t="n" s="3415">
        <v>-2.22488397387</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s="3415" t="n">
        <v>10779.349284796966</v>
      </c>
      <c r="N32" s="3415" t="n">
        <v>10728.20844927489</v>
      </c>
      <c r="O32" s="3415" t="n">
        <v>10659.15333803732</v>
      </c>
      <c r="P32" s="3415" t="n">
        <v>10340.564639615932</v>
      </c>
      <c r="Q32" s="3415" t="n">
        <v>10585.82807415885</v>
      </c>
      <c r="R32" s="3415" t="n">
        <v>10205.511817939148</v>
      </c>
      <c r="S32" s="3415" t="n">
        <v>10138.469168122447</v>
      </c>
      <c r="T32" s="3415" t="n">
        <v>10047.672714883203</v>
      </c>
      <c r="U32" s="3415" t="n">
        <v>9365.838261541452</v>
      </c>
      <c r="V32" s="3415" t="n">
        <v>8738.928661246577</v>
      </c>
      <c r="W32" t="n" s="3415">
        <v>-12.704423579206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s="3415" t="n">
        <v>18.99847894742238</v>
      </c>
      <c r="N34" s="3415" t="n">
        <v>17.73602797366991</v>
      </c>
      <c r="O34" s="3415" t="n">
        <v>19.83296243848616</v>
      </c>
      <c r="P34" s="3415" t="n">
        <v>18.246565291375</v>
      </c>
      <c r="Q34" s="3415" t="n">
        <v>21.9550812494281</v>
      </c>
      <c r="R34" s="3415" t="n">
        <v>20.51216749523342</v>
      </c>
      <c r="S34" s="3415" t="n">
        <v>20.07510235421717</v>
      </c>
      <c r="T34" s="3415" t="n">
        <v>20.36709427806389</v>
      </c>
      <c r="U34" s="3415" t="n">
        <v>21.27707718281859</v>
      </c>
      <c r="V34" s="3415" t="n">
        <v>20.19716092545959</v>
      </c>
      <c r="W34" t="n" s="3415">
        <v>5.218753349054</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s="3415" t="n">
        <v>1.84868805</v>
      </c>
      <c r="N35" s="3415" t="n">
        <v>2.11975775</v>
      </c>
      <c r="O35" s="3415" t="n">
        <v>6.32165765</v>
      </c>
      <c r="P35" s="3415" t="n">
        <v>6.2370682</v>
      </c>
      <c r="Q35" s="3415" t="n">
        <v>10.1959275</v>
      </c>
      <c r="R35" s="3415" t="n">
        <v>14.35733585</v>
      </c>
      <c r="S35" s="3415" t="n">
        <v>11.77719785</v>
      </c>
      <c r="T35" s="3415" t="n">
        <v>15.6613281</v>
      </c>
      <c r="U35" s="3415" t="n">
        <v>18.4644207</v>
      </c>
      <c r="V35" s="3415" t="n">
        <v>17.3991323</v>
      </c>
      <c r="W35" t="n" s="3415">
        <v>1183.924331380388</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s="3415" t="n">
        <v>525.3685066666667</v>
      </c>
      <c r="N36" s="3415" t="n">
        <v>539.2270400000001</v>
      </c>
      <c r="O36" s="3415" t="n">
        <v>560.2153333333333</v>
      </c>
      <c r="P36" s="3415" t="n">
        <v>564.9688</v>
      </c>
      <c r="Q36" s="3415" t="n">
        <v>576.0445533333335</v>
      </c>
      <c r="R36" s="3415" t="n">
        <v>506.92055333333343</v>
      </c>
      <c r="S36" s="3415" t="n">
        <v>539.3574266666668</v>
      </c>
      <c r="T36" s="3415" t="n">
        <v>536.9564933333335</v>
      </c>
      <c r="U36" s="3415" t="n">
        <v>498.2190400000001</v>
      </c>
      <c r="V36" s="3415" t="n">
        <v>371.5753066666666</v>
      </c>
      <c r="W36" t="n" s="3415">
        <v>-20.06381092983</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s="3415" t="n">
        <v>43.66667583306485</v>
      </c>
      <c r="N37" s="3415" t="n">
        <v>47.1289745568186</v>
      </c>
      <c r="O37" s="3415" t="n">
        <v>43.94794752292085</v>
      </c>
      <c r="P37" s="3415" t="n">
        <v>44.77002824457709</v>
      </c>
      <c r="Q37" s="3415" t="n">
        <v>43.59429019366791</v>
      </c>
      <c r="R37" s="3415" t="n">
        <v>42.46534213886544</v>
      </c>
      <c r="S37" s="3415" t="n">
        <v>39.26705962818368</v>
      </c>
      <c r="T37" s="3415" t="n">
        <v>38.57593981664292</v>
      </c>
      <c r="U37" s="3415" t="n">
        <v>34.78363951518104</v>
      </c>
      <c r="V37" s="3415" t="n">
        <v>31.32677588377174</v>
      </c>
      <c r="W37" t="n" s="3415">
        <v>-28.27465438612</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s="3419" t="n">
        <v>-21554.140333827556</v>
      </c>
      <c r="N39" s="3419" t="n">
        <v>-31800.022905539645</v>
      </c>
      <c r="O39" s="3419" t="n">
        <v>-36119.97648463338</v>
      </c>
      <c r="P39" s="3419" t="n">
        <v>-28137.807763807832</v>
      </c>
      <c r="Q39" s="3419" t="n">
        <v>-34470.313855385866</v>
      </c>
      <c r="R39" s="3419" t="n">
        <v>-35557.392819378205</v>
      </c>
      <c r="S39" s="3419" t="n">
        <v>-36365.474192671834</v>
      </c>
      <c r="T39" s="3419" t="n">
        <v>-13425.24701955749</v>
      </c>
      <c r="U39" s="3419" t="n">
        <v>-31915.907988871015</v>
      </c>
      <c r="V39" s="3419" t="n">
        <v>-35341.00732644614</v>
      </c>
      <c r="W39" t="n" s="3419">
        <v>913.005821496363</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s="3415" t="n">
        <v>-26201.81717958214</v>
      </c>
      <c r="N40" s="3415" t="n">
        <v>-32019.64344716574</v>
      </c>
      <c r="O40" s="3415" t="n">
        <v>-35538.592602326295</v>
      </c>
      <c r="P40" s="3415" t="n">
        <v>-29419.45617747226</v>
      </c>
      <c r="Q40" s="3415" t="n">
        <v>-33837.07927527289</v>
      </c>
      <c r="R40" s="3415" t="n">
        <v>-34909.19759605464</v>
      </c>
      <c r="S40" s="3415" t="n">
        <v>-34506.76426613127</v>
      </c>
      <c r="T40" s="3415" t="n">
        <v>-18603.248181185645</v>
      </c>
      <c r="U40" s="3415" t="n">
        <v>-31242.69189282672</v>
      </c>
      <c r="V40" s="3415" t="n">
        <v>-33156.05220827382</v>
      </c>
      <c r="W40" t="n" s="3415">
        <v>92.947990974251</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s="3415" t="n">
        <v>-458.2294262288841</v>
      </c>
      <c r="N41" s="3415" t="n">
        <v>-2722.403292808334</v>
      </c>
      <c r="O41" s="3415" t="n">
        <v>-1988.0060209854134</v>
      </c>
      <c r="P41" s="3415" t="n">
        <v>-1543.4332383149388</v>
      </c>
      <c r="Q41" s="3415" t="n">
        <v>-1772.889959528807</v>
      </c>
      <c r="R41" s="3415" t="n">
        <v>-1807.1825028626877</v>
      </c>
      <c r="S41" s="3415" t="n">
        <v>-2459.6075773426796</v>
      </c>
      <c r="T41" s="3415" t="n">
        <v>-2465.974081234861</v>
      </c>
      <c r="U41" s="3415" t="n">
        <v>-1708.08140667602</v>
      </c>
      <c r="V41" s="3415" t="n">
        <v>-2007.4785655121705</v>
      </c>
      <c r="W41" t="n" s="3415">
        <v>-211.835406929177</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s="3415" t="n">
        <v>-1385.0086082800865</v>
      </c>
      <c r="N42" s="3415" t="n">
        <v>-3781.8093650781334</v>
      </c>
      <c r="O42" s="3415" t="n">
        <v>-5201.738809225088</v>
      </c>
      <c r="P42" s="3415" t="n">
        <v>-3695.3588535732297</v>
      </c>
      <c r="Q42" s="3415" t="n">
        <v>-5245.884706709684</v>
      </c>
      <c r="R42" s="3415" t="n">
        <v>-6103.459098942408</v>
      </c>
      <c r="S42" s="3415" t="n">
        <v>-6458.905925907725</v>
      </c>
      <c r="T42" s="3415" t="n">
        <v>603.6807090240985</v>
      </c>
      <c r="U42" s="3415" t="n">
        <v>-6038.004839984923</v>
      </c>
      <c r="V42" s="3415" t="n">
        <v>-6743.116047089703</v>
      </c>
      <c r="W42" t="n" s="3415">
        <v>-230.067501717346</v>
      </c>
    </row>
    <row r="43" spans="1:37" x14ac:dyDescent="0.15">
      <c r="A43" s="1828" t="s">
        <v>1203</v>
      </c>
      <c r="B43" s="3415" t="s">
        <v>3141</v>
      </c>
      <c r="C43" s="3415" t="s">
        <v>3141</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s="3415" t="n">
        <v>8.16216335000041</v>
      </c>
      <c r="N43" s="3415" t="n">
        <v>8.16216335000041</v>
      </c>
      <c r="O43" s="3415" t="n">
        <v>8.16216335000041</v>
      </c>
      <c r="P43" s="3415" t="n">
        <v>8.16216335000041</v>
      </c>
      <c r="Q43" s="3415" t="n">
        <v>8.16216335000041</v>
      </c>
      <c r="R43" s="3415" t="n">
        <v>8.16216335000041</v>
      </c>
      <c r="S43" s="3415" t="n">
        <v>8.16216334999843</v>
      </c>
      <c r="T43" s="3415" t="n">
        <v>8.16216334999843</v>
      </c>
      <c r="U43" s="3415" t="n">
        <v>8.16216334999649</v>
      </c>
      <c r="V43" s="3415" t="n">
        <v>129.5693644679747</v>
      </c>
      <c r="W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s="3415" t="n">
        <v>6927.979817302891</v>
      </c>
      <c r="N44" s="3415" t="n">
        <v>6930.362908472639</v>
      </c>
      <c r="O44" s="3415" t="n">
        <v>6933.012490163995</v>
      </c>
      <c r="P44" s="3415" t="n">
        <v>6935.231755575162</v>
      </c>
      <c r="Q44" s="3415" t="n">
        <v>6937.7799379904745</v>
      </c>
      <c r="R44" s="3415" t="n">
        <v>7748.645593855111</v>
      </c>
      <c r="S44" s="3415" t="n">
        <v>7758.427439811347</v>
      </c>
      <c r="T44" s="3415" t="n">
        <v>7762.166055856923</v>
      </c>
      <c r="U44" s="3415" t="n">
        <v>7803.734873227417</v>
      </c>
      <c r="V44" s="3415" t="n">
        <v>6745.965175178083</v>
      </c>
      <c r="W44" t="n" s="3415">
        <v>-4.839743839096</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s="3415" t="n">
        <v>-453.55035702159836</v>
      </c>
      <c r="N46" s="3415" t="n">
        <v>-223.01512894233852</v>
      </c>
      <c r="O46" s="3415" t="n">
        <v>-341.1369622428384</v>
      </c>
      <c r="P46" s="3415" t="n">
        <v>-431.27667000482995</v>
      </c>
      <c r="Q46" s="3415" t="n">
        <v>-568.7252718472239</v>
      </c>
      <c r="R46" s="3415" t="n">
        <v>-502.6846353558428</v>
      </c>
      <c r="S46" s="3415" t="n">
        <v>-715.1092830837694</v>
      </c>
      <c r="T46" s="3415" t="n">
        <v>-738.356942000266</v>
      </c>
      <c r="U46" s="3415" t="n">
        <v>-747.3501425930311</v>
      </c>
      <c r="V46" s="3415" t="n">
        <v>-318.21830184877484</v>
      </c>
      <c r="W46" t="n" s="3415">
        <v>-17.94305249255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s="3419" t="n">
        <v>24099.39663125029</v>
      </c>
      <c r="N48" s="3419" t="n">
        <v>25535.672288140115</v>
      </c>
      <c r="O48" s="3419" t="n">
        <v>24703.82793525421</v>
      </c>
      <c r="P48" s="3419" t="n">
        <v>24555.031930504458</v>
      </c>
      <c r="Q48" s="3419" t="n">
        <v>23897.336576423364</v>
      </c>
      <c r="R48" s="3419" t="n">
        <v>24058.049161204417</v>
      </c>
      <c r="S48" s="3419" t="n">
        <v>23446.81365266088</v>
      </c>
      <c r="T48" s="3419" t="n">
        <v>23035.820075839194</v>
      </c>
      <c r="U48" s="3419" t="n">
        <v>22429.267036664303</v>
      </c>
      <c r="V48" s="3419" t="n">
        <v>22573.748974044654</v>
      </c>
      <c r="W48" t="n" s="3419">
        <v>18.816229237891</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s="3415" t="n">
        <v>19263.512350099638</v>
      </c>
      <c r="N49" s="3415" t="n">
        <v>20659.323953501294</v>
      </c>
      <c r="O49" s="3415" t="n">
        <v>19845.234219387945</v>
      </c>
      <c r="P49" s="3415" t="n">
        <v>19642.677061924536</v>
      </c>
      <c r="Q49" s="3415" t="n">
        <v>18975.379312972767</v>
      </c>
      <c r="R49" s="3415" t="n">
        <v>19042.675344163712</v>
      </c>
      <c r="S49" s="3415" t="n">
        <v>18400.857796786328</v>
      </c>
      <c r="T49" s="3415" t="n">
        <v>18036.280292452146</v>
      </c>
      <c r="U49" s="3415" t="n">
        <v>17509.13790594543</v>
      </c>
      <c r="V49" s="3415" t="n">
        <v>17637.32318882539</v>
      </c>
      <c r="W49" t="n" s="3415">
        <v>29.013215719775</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s="3415" t="n">
        <v>232.370448504</v>
      </c>
      <c r="N50" s="3415" t="n">
        <v>301.349903344</v>
      </c>
      <c r="O50" s="3415" t="n">
        <v>370.325529052</v>
      </c>
      <c r="P50" s="3415" t="n">
        <v>407.69010424992</v>
      </c>
      <c r="Q50" s="3415" t="n">
        <v>401.804306196</v>
      </c>
      <c r="R50" s="3415" t="n">
        <v>455.638730468</v>
      </c>
      <c r="S50" s="3415" t="n">
        <v>484.360398652</v>
      </c>
      <c r="T50" s="3415" t="n">
        <v>497.1779444538024</v>
      </c>
      <c r="U50" s="3415" t="n">
        <v>485.324366268</v>
      </c>
      <c r="V50" s="3415" t="n">
        <v>494.744434528</v>
      </c>
      <c r="W50" t="n" s="3415">
        <v>2022.429678303766</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s="3415" t="n">
        <v>292.2817643484167</v>
      </c>
      <c r="N51" s="3415" t="n">
        <v>311.46469862773273</v>
      </c>
      <c r="O51" s="3415" t="n">
        <v>262.0356368762835</v>
      </c>
      <c r="P51" s="3415" t="n">
        <v>284.225595083062</v>
      </c>
      <c r="Q51" s="3415" t="n">
        <v>282.9295113562087</v>
      </c>
      <c r="R51" s="3415" t="n">
        <v>319.6447084693382</v>
      </c>
      <c r="S51" s="3415" t="n">
        <v>331.53456757580426</v>
      </c>
      <c r="T51" s="3415" t="n">
        <v>299.5392995675542</v>
      </c>
      <c r="U51" s="3415" t="n">
        <v>295.33753510191855</v>
      </c>
      <c r="V51" s="3415" t="n">
        <v>334.12557865720316</v>
      </c>
      <c r="W51" t="n" s="3415">
        <v>-44.443266059836</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s="3415" t="n">
        <v>4311.232068298233</v>
      </c>
      <c r="N52" s="3415" t="n">
        <v>4263.533732667089</v>
      </c>
      <c r="O52" s="3415" t="n">
        <v>4226.232549937979</v>
      </c>
      <c r="P52" s="3415" t="n">
        <v>4220.439169246937</v>
      </c>
      <c r="Q52" s="3415" t="n">
        <v>4237.223445898388</v>
      </c>
      <c r="R52" s="3415" t="n">
        <v>4240.090378103368</v>
      </c>
      <c r="S52" s="3415" t="n">
        <v>4230.060889646745</v>
      </c>
      <c r="T52" s="3415" t="n">
        <v>4202.822539365691</v>
      </c>
      <c r="U52" s="3415" t="n">
        <v>4139.467229348952</v>
      </c>
      <c r="V52" s="3415" t="n">
        <v>4107.555772034062</v>
      </c>
      <c r="W52" t="n" s="3415">
        <v>-12.664847979769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s="3419" t="n">
        <v>11910.95676630784</v>
      </c>
      <c r="N56" s="3419" t="n">
        <v>12487.982021239124</v>
      </c>
      <c r="O56" s="3419" t="n">
        <v>12151.17884418544</v>
      </c>
      <c r="P56" s="3419" t="n">
        <v>14187.707156156477</v>
      </c>
      <c r="Q56" s="3419" t="n">
        <v>14631.066463418443</v>
      </c>
      <c r="R56" s="3419" t="n">
        <v>15263.12843609268</v>
      </c>
      <c r="S56" s="3419" t="n">
        <v>16519.78314453946</v>
      </c>
      <c r="T56" s="3419" t="n">
        <v>17452.42154948613</v>
      </c>
      <c r="U56" s="3419" t="n">
        <v>17624.562102055705</v>
      </c>
      <c r="V56" s="3419" t="n">
        <v>15300.773423446406</v>
      </c>
      <c r="W56" t="n" s="3419">
        <v>77.158097460378</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s="3415" t="n">
        <v>8020.987308991797</v>
      </c>
      <c r="N57" s="3415" t="n">
        <v>7924.62064529011</v>
      </c>
      <c r="O57" s="3415" t="n">
        <v>6864.767217003542</v>
      </c>
      <c r="P57" s="3415" t="n">
        <v>7978.2507466020315</v>
      </c>
      <c r="Q57" s="3415" t="n">
        <v>8017.190532183466</v>
      </c>
      <c r="R57" s="3415" t="n">
        <v>8547.638519259384</v>
      </c>
      <c r="S57" s="3415" t="n">
        <v>9276.253255052323</v>
      </c>
      <c r="T57" s="3415" t="n">
        <v>9840.75485068194</v>
      </c>
      <c r="U57" s="3415" t="n">
        <v>9447.180818783958</v>
      </c>
      <c r="V57" s="3415" t="n">
        <v>8332.514086334728</v>
      </c>
      <c r="W57" t="n" s="3415">
        <v>93.001614702375</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s="3415" t="n">
        <v>3889.969457316043</v>
      </c>
      <c r="N58" s="3415" t="n">
        <v>4563.361375949014</v>
      </c>
      <c r="O58" s="3415" t="n">
        <v>5286.4116271818975</v>
      </c>
      <c r="P58" s="3415" t="n">
        <v>6209.456409554445</v>
      </c>
      <c r="Q58" s="3415" t="n">
        <v>6613.8759312349775</v>
      </c>
      <c r="R58" s="3415" t="n">
        <v>6715.489916833295</v>
      </c>
      <c r="S58" s="3415" t="n">
        <v>7243.529889487134</v>
      </c>
      <c r="T58" s="3415" t="n">
        <v>7611.666698804191</v>
      </c>
      <c r="U58" s="3415" t="n">
        <v>8177.381283271748</v>
      </c>
      <c r="V58" s="3415" t="n">
        <v>6968.259337111678</v>
      </c>
      <c r="W58" t="n" s="3415">
        <v>61.322403722517</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s="3415" t="n">
        <v>19182.3072569064</v>
      </c>
      <c r="N60" s="3415" t="n">
        <v>18820.120903342075</v>
      </c>
      <c r="O60" s="3415" t="n">
        <v>13721.14366454112</v>
      </c>
      <c r="P60" s="3415" t="n">
        <v>20267.204986452136</v>
      </c>
      <c r="Q60" s="3415" t="n">
        <v>16411.38727386661</v>
      </c>
      <c r="R60" s="3415" t="n">
        <v>23618.20828426683</v>
      </c>
      <c r="S60" s="3415" t="n">
        <v>26958.129965052856</v>
      </c>
      <c r="T60" s="3415" t="n">
        <v>34588.46149513968</v>
      </c>
      <c r="U60" s="3415" t="n">
        <v>41524.15504857422</v>
      </c>
      <c r="V60" s="3415" t="n">
        <v>43007.0255993841</v>
      </c>
      <c r="W60" t="n" s="3415">
        <v>203.352737857455</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s="3415" t="n">
        <v>10249.609669638223</v>
      </c>
      <c r="N62" s="3415" t="n">
        <v>9542.73041594024</v>
      </c>
      <c r="O62" s="3415" t="n">
        <v>8470.021119587429</v>
      </c>
      <c r="P62" s="3415" t="n">
        <v>8039.5479482811115</v>
      </c>
      <c r="Q62" s="3415" t="n">
        <v>8016.056263004095</v>
      </c>
      <c r="R62" s="3415" t="n">
        <v>8131.579449902213</v>
      </c>
      <c r="S62" s="3415" t="n">
        <v>7203.635174956509</v>
      </c>
      <c r="T62" s="3415" t="n">
        <v>7050.401655643898</v>
      </c>
      <c r="U62" s="3415" t="n">
        <v>7064.689193514459</v>
      </c>
      <c r="V62" s="3415" t="n">
        <v>6684.883255748122</v>
      </c>
      <c r="W62" t="n" s="3415">
        <v>-5.288489814943</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s="3415" t="n">
        <v>2011.7679864085935</v>
      </c>
      <c r="N63" s="3415" t="n">
        <v>1962.1716483051694</v>
      </c>
      <c r="O63" s="3415" t="n">
        <v>1875.3027454936946</v>
      </c>
      <c r="P63" s="3415" t="n">
        <v>1872.4975250537857</v>
      </c>
      <c r="Q63" s="3415" t="n">
        <v>1812.4686848764084</v>
      </c>
      <c r="R63" s="3415" t="n">
        <v>1722.1922619993557</v>
      </c>
      <c r="S63" s="3415" t="n">
        <v>1646.0466613689107</v>
      </c>
      <c r="T63" s="3415" t="n">
        <v>1596.792025702044</v>
      </c>
      <c r="U63" s="3415" t="n">
        <v>1404.4339622262914</v>
      </c>
      <c r="V63" s="3415" t="n">
        <v>1297.0543019913725</v>
      </c>
      <c r="W63" t="n" s="3415">
        <v>-52.595240538847</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s="3419" t="n">
        <v>559978.141724162</v>
      </c>
      <c r="N65" s="3419" t="n">
        <v>561839.9539627755</v>
      </c>
      <c r="O65" s="3419" t="n">
        <v>567753.0807842279</v>
      </c>
      <c r="P65" s="3419" t="n">
        <v>587247.8885906675</v>
      </c>
      <c r="Q65" s="3419" t="n">
        <v>592903.4234941524</v>
      </c>
      <c r="R65" s="3419" t="n">
        <v>594197.3806370044</v>
      </c>
      <c r="S65" s="3419" t="n">
        <v>584053.0719655683</v>
      </c>
      <c r="T65" s="3419" t="n">
        <v>578814.4759464087</v>
      </c>
      <c r="U65" s="3419" t="n">
        <v>566242.9713549032</v>
      </c>
      <c r="V65" s="3419" t="n">
        <v>511654.9935056384</v>
      </c>
      <c r="W65" t="n" s="3419">
        <v>-1.884125525936</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s="3419" t="n">
        <v>538424.0013903345</v>
      </c>
      <c r="N66" s="3419" t="n">
        <v>530039.9310572358</v>
      </c>
      <c r="O66" s="3419" t="n">
        <v>531633.1042995944</v>
      </c>
      <c r="P66" s="3419" t="n">
        <v>559110.0808268597</v>
      </c>
      <c r="Q66" s="3419" t="n">
        <v>558433.1096387666</v>
      </c>
      <c r="R66" s="3419" t="n">
        <v>558639.9878176262</v>
      </c>
      <c r="S66" s="3419" t="n">
        <v>547687.5977728965</v>
      </c>
      <c r="T66" s="3419" t="n">
        <v>565389.2289268512</v>
      </c>
      <c r="U66" s="3419" t="n">
        <v>534327.0633660321</v>
      </c>
      <c r="V66" s="3419" t="n">
        <v>476313.98617919214</v>
      </c>
      <c r="W66" t="n" s="3419">
        <v>-8.046003766992</v>
      </c>
    </row>
    <row r="67" spans="1:37" ht="12.75" customHeight="1" x14ac:dyDescent="0.15">
      <c r="A67" s="1810" t="s">
        <v>1216</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s="3419" t="s">
        <v>2943</v>
      </c>
      <c r="U67" s="3419" t="s">
        <v>2943</v>
      </c>
      <c r="V67" s="3419" t="s">
        <v>2943</v>
      </c>
      <c r="W67" t="n" s="3419">
        <v>0.0</v>
      </c>
    </row>
    <row r="68" spans="1:37" x14ac:dyDescent="0.15">
      <c r="A68" s="1810" t="s">
        <v>1218</v>
      </c>
      <c r="B68" s="3419" t="s">
        <v>2943</v>
      </c>
      <c r="C68" s="3419" t="s">
        <v>2943</v>
      </c>
      <c r="D68" s="3419" t="s">
        <v>2943</v>
      </c>
      <c r="E68" s="3419" t="s">
        <v>2943</v>
      </c>
      <c r="F68" s="3419" t="s">
        <v>2943</v>
      </c>
      <c r="G68" s="3419" t="s">
        <v>2943</v>
      </c>
      <c r="H68" s="3419" t="s">
        <v>2943</v>
      </c>
      <c r="I68" s="3419" t="s">
        <v>2943</v>
      </c>
      <c r="J68" s="3419" t="s">
        <v>2943</v>
      </c>
      <c r="K68" s="3419" t="s">
        <v>2943</v>
      </c>
      <c r="L68" s="3419" t="s">
        <v>2943</v>
      </c>
      <c r="M68" s="3419" t="s">
        <v>2943</v>
      </c>
      <c r="N68" s="3419" t="s">
        <v>2943</v>
      </c>
      <c r="O68" s="3419" t="s">
        <v>2943</v>
      </c>
      <c r="P68" s="3419" t="s">
        <v>2943</v>
      </c>
      <c r="Q68" s="3419" t="s">
        <v>2943</v>
      </c>
      <c r="R68" s="3419" t="s">
        <v>2943</v>
      </c>
      <c r="S68" s="3419" t="s">
        <v>2943</v>
      </c>
      <c r="T68" s="3419" t="s">
        <v>2943</v>
      </c>
      <c r="U68" s="3419" t="s">
        <v>2943</v>
      </c>
      <c r="V68" s="3419" t="s">
        <v>2943</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s="3419" t="n">
        <v>443929.70253475726</v>
      </c>
      <c r="N7" s="3419" t="n">
        <v>443250.69618149754</v>
      </c>
      <c r="O7" s="3419" t="n">
        <v>450794.72410311684</v>
      </c>
      <c r="P7" s="3419" t="n">
        <v>467903.94047912647</v>
      </c>
      <c r="Q7" s="3419" t="n">
        <v>472587.9628136056</v>
      </c>
      <c r="R7" s="3419" t="n">
        <v>472848.66446874547</v>
      </c>
      <c r="S7" s="3419" t="n">
        <v>467445.89512772823</v>
      </c>
      <c r="T7" s="3419" t="n">
        <v>460830.0799275268</v>
      </c>
      <c r="U7" s="3419" t="n">
        <v>451697.85149787436</v>
      </c>
      <c r="V7" s="3419" t="n">
        <v>403112.89685933455</v>
      </c>
      <c r="W7" t="n" s="3419">
        <v>-1.337875863743</v>
      </c>
      <c r="X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s="3419" t="n">
        <v>440667.7844256641</v>
      </c>
      <c r="N8" s="3419" t="n">
        <v>440179.8235143535</v>
      </c>
      <c r="O8" s="3419" t="n">
        <v>447951.7559231563</v>
      </c>
      <c r="P8" s="3419" t="n">
        <v>464520.4187464361</v>
      </c>
      <c r="Q8" s="3419" t="n">
        <v>469941.9315262423</v>
      </c>
      <c r="R8" s="3419" t="n">
        <v>470291.59752035333</v>
      </c>
      <c r="S8" s="3419" t="n">
        <v>464854.41071748233</v>
      </c>
      <c r="T8" s="3419" t="n">
        <v>458303.7898088928</v>
      </c>
      <c r="U8" s="3419" t="n">
        <v>449101.8046795285</v>
      </c>
      <c r="V8" s="3419" t="n">
        <v>400881.3929682276</v>
      </c>
      <c r="W8" t="n" s="3419">
        <v>-0.902315693862</v>
      </c>
      <c r="X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s="3415" t="n">
        <v>144272.83822699537</v>
      </c>
      <c r="N9" s="3415" t="n">
        <v>142817.6248189057</v>
      </c>
      <c r="O9" s="3415" t="n">
        <v>153803.994705657</v>
      </c>
      <c r="P9" s="3415" t="n">
        <v>158890.9329421063</v>
      </c>
      <c r="Q9" s="3415" t="n">
        <v>160712.93976025426</v>
      </c>
      <c r="R9" s="3415" t="n">
        <v>159227.3608723307</v>
      </c>
      <c r="S9" s="3415" t="n">
        <v>161489.53480612676</v>
      </c>
      <c r="T9" s="3415" t="n">
        <v>158483.30392562164</v>
      </c>
      <c r="U9" s="3415" t="n">
        <v>155423.38558763938</v>
      </c>
      <c r="V9" s="3415" t="n">
        <v>133491.01449321778</v>
      </c>
      <c r="W9" t="n" s="3415">
        <v>-2.519650266166</v>
      </c>
      <c r="X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s="3415" t="n">
        <v>94892.6129274118</v>
      </c>
      <c r="N10" s="3415" t="n">
        <v>90272.27082649234</v>
      </c>
      <c r="O10" s="3415" t="n">
        <v>88118.52971497712</v>
      </c>
      <c r="P10" s="3415" t="n">
        <v>94203.88357927643</v>
      </c>
      <c r="Q10" s="3415" t="n">
        <v>93015.10648410692</v>
      </c>
      <c r="R10" s="3415" t="n">
        <v>90785.92732975948</v>
      </c>
      <c r="S10" s="3415" t="n">
        <v>87666.19282241556</v>
      </c>
      <c r="T10" s="3415" t="n">
        <v>89775.39903314676</v>
      </c>
      <c r="U10" s="3415" t="n">
        <v>85419.387663498</v>
      </c>
      <c r="V10" s="3415" t="n">
        <v>63482.770968987024</v>
      </c>
      <c r="W10" t="n" s="3415">
        <v>-30.063293756736</v>
      </c>
      <c r="X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s="3415" t="n">
        <v>121642.09535761624</v>
      </c>
      <c r="N11" s="3415" t="n">
        <v>123453.30489181259</v>
      </c>
      <c r="O11" s="3415" t="n">
        <v>125920.24269573773</v>
      </c>
      <c r="P11" s="3415" t="n">
        <v>126140.67425285823</v>
      </c>
      <c r="Q11" s="3415" t="n">
        <v>127913.76665260339</v>
      </c>
      <c r="R11" s="3415" t="n">
        <v>126780.42863929018</v>
      </c>
      <c r="S11" s="3415" t="n">
        <v>128062.65105074723</v>
      </c>
      <c r="T11" s="3415" t="n">
        <v>128175.20144503638</v>
      </c>
      <c r="U11" s="3415" t="n">
        <v>121424.241644953</v>
      </c>
      <c r="V11" s="3415" t="n">
        <v>115963.19897926613</v>
      </c>
      <c r="W11" t="n" s="3415">
        <v>15.594364165738</v>
      </c>
      <c r="X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s="3415" t="n">
        <v>79022.77851221686</v>
      </c>
      <c r="N12" s="3415" t="n">
        <v>83268.3195724505</v>
      </c>
      <c r="O12" s="3415" t="n">
        <v>79781.12805372813</v>
      </c>
      <c r="P12" s="3415" t="n">
        <v>84600.79477271506</v>
      </c>
      <c r="Q12" s="3415" t="n">
        <v>87178.2487035276</v>
      </c>
      <c r="R12" s="3415" t="n">
        <v>92265.27266721035</v>
      </c>
      <c r="S12" s="3415" t="n">
        <v>86625.3600770247</v>
      </c>
      <c r="T12" s="3415" t="n">
        <v>80948.18280984405</v>
      </c>
      <c r="U12" s="3415" t="n">
        <v>86075.60571419523</v>
      </c>
      <c r="V12" s="3415" t="n">
        <v>87075.95051179102</v>
      </c>
      <c r="W12" t="n" s="3415">
        <v>15.442363313148</v>
      </c>
      <c r="X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s="3415" t="n">
        <v>837.4594014238269</v>
      </c>
      <c r="N13" s="3415" t="n">
        <v>368.303404692334</v>
      </c>
      <c r="O13" s="3415" t="n">
        <v>327.8607530563084</v>
      </c>
      <c r="P13" s="3415" t="n">
        <v>684.1331994800079</v>
      </c>
      <c r="Q13" s="3415" t="n">
        <v>1121.8699257501632</v>
      </c>
      <c r="R13" s="3415" t="n">
        <v>1232.6080117626284</v>
      </c>
      <c r="S13" s="3415" t="n">
        <v>1010.6719611680807</v>
      </c>
      <c r="T13" s="3415" t="n">
        <v>921.7025952439868</v>
      </c>
      <c r="U13" s="3415" t="n">
        <v>759.184069242936</v>
      </c>
      <c r="V13" s="3415" t="n">
        <v>868.4580149657087</v>
      </c>
      <c r="W13" t="n" s="3415">
        <v>-18.925541556088</v>
      </c>
      <c r="X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s="3419" t="n">
        <v>3261.9181090931343</v>
      </c>
      <c r="N14" s="3419" t="n">
        <v>3070.8726671440413</v>
      </c>
      <c r="O14" s="3419" t="n">
        <v>2842.9681799605423</v>
      </c>
      <c r="P14" s="3419" t="n">
        <v>3383.52173269043</v>
      </c>
      <c r="Q14" s="3419" t="n">
        <v>2646.0312873633407</v>
      </c>
      <c r="R14" s="3419" t="n">
        <v>2557.0669483921383</v>
      </c>
      <c r="S14" s="3419" t="n">
        <v>2591.4844102458906</v>
      </c>
      <c r="T14" s="3419" t="n">
        <v>2526.2901186339814</v>
      </c>
      <c r="U14" s="3419" t="n">
        <v>2596.046818345787</v>
      </c>
      <c r="V14" s="3419" t="n">
        <v>2231.5038911069246</v>
      </c>
      <c r="W14" t="n" s="3419">
        <v>-44.868937852456</v>
      </c>
      <c r="X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s="3415" t="n">
        <v>0.3331457502255</v>
      </c>
      <c r="N15" s="3415" t="n">
        <v>0.39280788482954</v>
      </c>
      <c r="O15" s="3415" t="n">
        <v>0.46063082897277</v>
      </c>
      <c r="P15" s="3415" t="n">
        <v>0.70648900149198</v>
      </c>
      <c r="Q15" s="3415" t="n">
        <v>0.27694368858486</v>
      </c>
      <c r="R15" s="3415" t="n">
        <v>0.26846582056695</v>
      </c>
      <c r="S15" s="3415" t="n">
        <v>0.05934507612533</v>
      </c>
      <c r="T15" s="3415" t="n">
        <v>0.44650104894293</v>
      </c>
      <c r="U15" s="3415" t="n">
        <v>0.33063685269825</v>
      </c>
      <c r="V15" s="3415" t="n">
        <v>0.20346883242969</v>
      </c>
      <c r="W15" t="n" s="3415">
        <v>-52.99812119861</v>
      </c>
      <c r="X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s="3415" t="n">
        <v>3261.584963342909</v>
      </c>
      <c r="N16" s="3415" t="n">
        <v>3070.479859259212</v>
      </c>
      <c r="O16" s="3415" t="n">
        <v>2842.5075491315697</v>
      </c>
      <c r="P16" s="3415" t="n">
        <v>3382.815243688938</v>
      </c>
      <c r="Q16" s="3415" t="n">
        <v>2645.7543436747555</v>
      </c>
      <c r="R16" s="3415" t="n">
        <v>2556.7984825715716</v>
      </c>
      <c r="S16" s="3415" t="n">
        <v>2591.4250651697653</v>
      </c>
      <c r="T16" s="3415" t="n">
        <v>2525.8436175850384</v>
      </c>
      <c r="U16" s="3415" t="n">
        <v>2595.7161814930887</v>
      </c>
      <c r="V16" s="3415" t="n">
        <v>2231.300422274495</v>
      </c>
      <c r="W16" t="n" s="3415">
        <v>-44.868068342108</v>
      </c>
      <c r="X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t="n" s="3415">
        <v>0.0</v>
      </c>
      <c r="X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s="3419" t="n">
        <v>25815.26986847514</v>
      </c>
      <c r="N18" s="3419" t="n">
        <v>26509.12445073581</v>
      </c>
      <c r="O18" s="3419" t="n">
        <v>26419.595125035914</v>
      </c>
      <c r="P18" s="3419" t="n">
        <v>27283.68061718178</v>
      </c>
      <c r="Q18" s="3419" t="n">
        <v>28228.440349607277</v>
      </c>
      <c r="R18" s="3419" t="n">
        <v>28704.03751508522</v>
      </c>
      <c r="S18" s="3419" t="n">
        <v>28654.261590776037</v>
      </c>
      <c r="T18" s="3419" t="n">
        <v>29019.29892291937</v>
      </c>
      <c r="U18" s="3419" t="n">
        <v>26621.638579548053</v>
      </c>
      <c r="V18" s="3419" t="n">
        <v>21171.546547234004</v>
      </c>
      <c r="W18" t="n" s="3419">
        <v>-27.750145423768</v>
      </c>
      <c r="X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s="3415" t="n">
        <v>20749.01862936315</v>
      </c>
      <c r="N19" s="3415" t="n">
        <v>21531.34925239929</v>
      </c>
      <c r="O19" s="3415" t="n">
        <v>21554.556738088075</v>
      </c>
      <c r="P19" s="3415" t="n">
        <v>22429.729861319618</v>
      </c>
      <c r="Q19" s="3415" t="n">
        <v>23186.818568182352</v>
      </c>
      <c r="R19" s="3415" t="n">
        <v>23304.7485526273</v>
      </c>
      <c r="S19" s="3415" t="n">
        <v>23361.754815494845</v>
      </c>
      <c r="T19" s="3415" t="n">
        <v>23781.944315595316</v>
      </c>
      <c r="U19" s="3415" t="n">
        <v>21498.183264543215</v>
      </c>
      <c r="V19" s="3415" t="n">
        <v>17249.990678775048</v>
      </c>
      <c r="W19" t="n" s="3415">
        <v>-16.748968600119</v>
      </c>
      <c r="X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s="3415" t="n">
        <v>1356.3698091984231</v>
      </c>
      <c r="N20" s="3415" t="n">
        <v>1348.2610393298294</v>
      </c>
      <c r="O20" s="3415" t="n">
        <v>1384.7989320000006</v>
      </c>
      <c r="P20" s="3415" t="n">
        <v>1509.7213999999997</v>
      </c>
      <c r="Q20" s="3415" t="n">
        <v>1624.6309</v>
      </c>
      <c r="R20" s="3415" t="n">
        <v>1635.0246</v>
      </c>
      <c r="S20" s="3415" t="n">
        <v>1591.2892</v>
      </c>
      <c r="T20" s="3415" t="n">
        <v>1614.9712000000002</v>
      </c>
      <c r="U20" s="3415" t="n">
        <v>1422.3026</v>
      </c>
      <c r="V20" s="3415" t="n">
        <v>1074.5115</v>
      </c>
      <c r="W20" t="n" s="3415">
        <v>-57.43091783617</v>
      </c>
      <c r="X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s="3415" t="n">
        <v>2305.344649001788</v>
      </c>
      <c r="N21" s="3415" t="n">
        <v>2270.4286596906863</v>
      </c>
      <c r="O21" s="3415" t="n">
        <v>2117.429775168726</v>
      </c>
      <c r="P21" s="3415" t="n">
        <v>1999.7045668897579</v>
      </c>
      <c r="Q21" s="3415" t="n">
        <v>2087.2286310735753</v>
      </c>
      <c r="R21" s="3415" t="n">
        <v>2419.3951555181925</v>
      </c>
      <c r="S21" s="3415" t="n">
        <v>2360.969800688552</v>
      </c>
      <c r="T21" s="3415" t="n">
        <v>2292.6106740351056</v>
      </c>
      <c r="U21" s="3415" t="n">
        <v>2439.8214948818922</v>
      </c>
      <c r="V21" s="3415" t="n">
        <v>1699.5396001712047</v>
      </c>
      <c r="W21" t="n" s="3415">
        <v>-61.178819114456</v>
      </c>
      <c r="X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s="3415" t="n">
        <v>1404.5367809117802</v>
      </c>
      <c r="N22" s="3415" t="n">
        <v>1359.085499316004</v>
      </c>
      <c r="O22" s="3415" t="n">
        <v>1362.8096797791127</v>
      </c>
      <c r="P22" s="3415" t="n">
        <v>1344.524788972403</v>
      </c>
      <c r="Q22" s="3415" t="n">
        <v>1329.7622503513498</v>
      </c>
      <c r="R22" s="3415" t="n">
        <v>1344.8692069397273</v>
      </c>
      <c r="S22" s="3415" t="n">
        <v>1340.247774592637</v>
      </c>
      <c r="T22" s="3415" t="n">
        <v>1329.772733288951</v>
      </c>
      <c r="U22" s="3415" t="n">
        <v>1261.331220122946</v>
      </c>
      <c r="V22" s="3415" t="n">
        <v>1147.5047682877512</v>
      </c>
      <c r="W22" t="n" s="3415">
        <v>-31.72697021662</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t="n" s="3415">
        <v>0.0</v>
      </c>
      <c r="X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s="3419" t="n">
        <v>570.8838705497316</v>
      </c>
      <c r="N27" s="3419" t="n">
        <v>588.4757723068187</v>
      </c>
      <c r="O27" s="3419" t="n">
        <v>610.4849385062541</v>
      </c>
      <c r="P27" s="3419" t="n">
        <v>615.9758964445771</v>
      </c>
      <c r="Q27" s="3419" t="n">
        <v>629.8347710270015</v>
      </c>
      <c r="R27" s="3419" t="n">
        <v>563.7432313221989</v>
      </c>
      <c r="S27" s="3419" t="n">
        <v>590.4016841448505</v>
      </c>
      <c r="T27" s="3419" t="n">
        <v>591.1937612499764</v>
      </c>
      <c r="U27" s="3419" t="n">
        <v>551.4671002151812</v>
      </c>
      <c r="V27" s="3419" t="n">
        <v>420.3012148504384</v>
      </c>
      <c r="W27" t="n" s="3419">
        <v>-17.567159126871</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s="3415" t="n">
        <v>1.84868805</v>
      </c>
      <c r="N34" s="3415" t="n">
        <v>2.11975775</v>
      </c>
      <c r="O34" s="3415" t="n">
        <v>6.32165765</v>
      </c>
      <c r="P34" s="3415" t="n">
        <v>6.2370682</v>
      </c>
      <c r="Q34" s="3415" t="n">
        <v>10.1959275</v>
      </c>
      <c r="R34" s="3415" t="n">
        <v>14.35733585</v>
      </c>
      <c r="S34" s="3415" t="n">
        <v>11.77719785</v>
      </c>
      <c r="T34" s="3415" t="n">
        <v>15.6613281</v>
      </c>
      <c r="U34" s="3415" t="n">
        <v>18.4644207</v>
      </c>
      <c r="V34" s="3415" t="n">
        <v>17.3991323</v>
      </c>
      <c r="W34" t="n" s="3415">
        <v>1183.924331380388</v>
      </c>
      <c r="X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s="3415" t="n">
        <v>525.3685066666667</v>
      </c>
      <c r="N35" s="3415" t="n">
        <v>539.2270400000001</v>
      </c>
      <c r="O35" s="3415" t="n">
        <v>560.2153333333333</v>
      </c>
      <c r="P35" s="3415" t="n">
        <v>564.9688</v>
      </c>
      <c r="Q35" s="3415" t="n">
        <v>576.0445533333335</v>
      </c>
      <c r="R35" s="3415" t="n">
        <v>506.92055333333343</v>
      </c>
      <c r="S35" s="3415" t="n">
        <v>539.3574266666668</v>
      </c>
      <c r="T35" s="3415" t="n">
        <v>536.9564933333335</v>
      </c>
      <c r="U35" s="3415" t="n">
        <v>498.2190400000001</v>
      </c>
      <c r="V35" s="3415" t="n">
        <v>371.5753066666666</v>
      </c>
      <c r="W35" t="n" s="3415">
        <v>-20.06381092983</v>
      </c>
      <c r="X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s="3415" t="n">
        <v>43.66667583306485</v>
      </c>
      <c r="N36" s="3415" t="n">
        <v>47.1289745568186</v>
      </c>
      <c r="O36" s="3415" t="n">
        <v>43.94794752292085</v>
      </c>
      <c r="P36" s="3415" t="n">
        <v>44.77002824457709</v>
      </c>
      <c r="Q36" s="3415" t="n">
        <v>43.59429019366791</v>
      </c>
      <c r="R36" s="3415" t="n">
        <v>42.46534213886544</v>
      </c>
      <c r="S36" s="3415" t="n">
        <v>39.26705962818368</v>
      </c>
      <c r="T36" s="3415" t="n">
        <v>38.57593981664292</v>
      </c>
      <c r="U36" s="3415" t="n">
        <v>34.78363951518104</v>
      </c>
      <c r="V36" s="3415" t="n">
        <v>31.32677588377174</v>
      </c>
      <c r="W36" t="n" s="3415">
        <v>-28.27465438612</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s="3419" t="n">
        <v>-22971.7825951985</v>
      </c>
      <c r="N38" s="3419" t="n">
        <v>-32908.528278655016</v>
      </c>
      <c r="O38" s="3419" t="n">
        <v>-36941.91331537544</v>
      </c>
      <c r="P38" s="3419" t="n">
        <v>-29384.280633940198</v>
      </c>
      <c r="Q38" s="3419" t="n">
        <v>-35422.875271520155</v>
      </c>
      <c r="R38" s="3419" t="n">
        <v>-36453.295884499</v>
      </c>
      <c r="S38" s="3419" t="n">
        <v>-37185.87478009058</v>
      </c>
      <c r="T38" s="3419" t="n">
        <v>-15747.347587741395</v>
      </c>
      <c r="U38" s="3419" t="n">
        <v>-33082.771492320586</v>
      </c>
      <c r="V38" s="3419" t="n">
        <v>-36587.820848331314</v>
      </c>
      <c r="W38" t="n" s="3419">
        <v>542.983412358321</v>
      </c>
      <c r="X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s="3415" t="n">
        <v>-26549.450245117427</v>
      </c>
      <c r="N39" s="3415" t="n">
        <v>-32251.947114320494</v>
      </c>
      <c r="O39" s="3415" t="n">
        <v>-35667.64601206884</v>
      </c>
      <c r="P39" s="3415" t="n">
        <v>-29703.836736915255</v>
      </c>
      <c r="Q39" s="3415" t="n">
        <v>-33964.03409306145</v>
      </c>
      <c r="R39" s="3415" t="n">
        <v>-35049.21632940071</v>
      </c>
      <c r="S39" s="3415" t="n">
        <v>-34606.182073998105</v>
      </c>
      <c r="T39" s="3415" t="n">
        <v>-19258.25667365929</v>
      </c>
      <c r="U39" s="3415" t="n">
        <v>-31488.148530939565</v>
      </c>
      <c r="V39" s="3415" t="n">
        <v>-33426.86403252849</v>
      </c>
      <c r="W39" t="n" s="3415">
        <v>87.248621905728</v>
      </c>
      <c r="X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s="3415" t="n">
        <v>-499.81520569554056</v>
      </c>
      <c r="N40" s="3415" t="n">
        <v>-2762.50933001026</v>
      </c>
      <c r="O40" s="3415" t="n">
        <v>-2026.6734357071077</v>
      </c>
      <c r="P40" s="3415" t="n">
        <v>-1584.3128160173287</v>
      </c>
      <c r="Q40" s="3415" t="n">
        <v>-1813.0830403933644</v>
      </c>
      <c r="R40" s="3415" t="n">
        <v>-1846.3003624315988</v>
      </c>
      <c r="S40" s="3415" t="n">
        <v>-2498.5152781714123</v>
      </c>
      <c r="T40" s="3415" t="n">
        <v>-2512.014884006984</v>
      </c>
      <c r="U40" s="3415" t="n">
        <v>-1748.0094481375245</v>
      </c>
      <c r="V40" s="3415" t="n">
        <v>-2047.646593515564</v>
      </c>
      <c r="W40" t="n" s="3415">
        <v>-218.893648288702</v>
      </c>
      <c r="X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s="3415" t="n">
        <v>-1968.6402514056704</v>
      </c>
      <c r="N41" s="3415" t="n">
        <v>-4173.113260593378</v>
      </c>
      <c r="O41" s="3415" t="n">
        <v>-5411.163042259401</v>
      </c>
      <c r="P41" s="3415" t="n">
        <v>-4171.779813316765</v>
      </c>
      <c r="Q41" s="3415" t="n">
        <v>-5586.506450947378</v>
      </c>
      <c r="R41" s="3415" t="n">
        <v>-6355.173298745711</v>
      </c>
      <c r="S41" s="3415" t="n">
        <v>-6675.928732228409</v>
      </c>
      <c r="T41" s="3415" t="n">
        <v>-552.3182915115855</v>
      </c>
      <c r="U41" s="3415" t="n">
        <v>-6452.109474214717</v>
      </c>
      <c r="V41" s="3415" t="n">
        <v>-7266.4316368271875</v>
      </c>
      <c r="W41" t="n" s="3415">
        <v>-273.539385544596</v>
      </c>
      <c r="X41" s="336"/>
    </row>
    <row r="42" spans="1:38" x14ac:dyDescent="0.15">
      <c r="A42" s="1828" t="s">
        <v>1203</v>
      </c>
      <c r="B42" s="3415" t="s">
        <v>3141</v>
      </c>
      <c r="C42" s="3415" t="s">
        <v>3141</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s="3415" t="n">
        <v>8.16216335000041</v>
      </c>
      <c r="N42" s="3415" t="n">
        <v>8.16216335000041</v>
      </c>
      <c r="O42" s="3415" t="n">
        <v>8.16216335000041</v>
      </c>
      <c r="P42" s="3415" t="n">
        <v>8.16216335000041</v>
      </c>
      <c r="Q42" s="3415" t="n">
        <v>8.16216335000041</v>
      </c>
      <c r="R42" s="3415" t="n">
        <v>8.16216335000041</v>
      </c>
      <c r="S42" s="3415" t="n">
        <v>8.16216334999843</v>
      </c>
      <c r="T42" s="3415" t="n">
        <v>8.16216334999843</v>
      </c>
      <c r="U42" s="3415" t="n">
        <v>8.16216334999649</v>
      </c>
      <c r="V42" s="3415" t="n">
        <v>129.5693644679747</v>
      </c>
      <c r="W42" t="n" s="3415">
        <v>100.0</v>
      </c>
      <c r="X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s="3415" t="n">
        <v>6491.511300691736</v>
      </c>
      <c r="N43" s="3415" t="n">
        <v>6493.894391861455</v>
      </c>
      <c r="O43" s="3415" t="n">
        <v>6496.543973552755</v>
      </c>
      <c r="P43" s="3415" t="n">
        <v>6498.763238963978</v>
      </c>
      <c r="Q43" s="3415" t="n">
        <v>6501.311421379261</v>
      </c>
      <c r="R43" s="3415" t="n">
        <v>7291.916578084865</v>
      </c>
      <c r="S43" s="3415" t="n">
        <v>7301.6984240411275</v>
      </c>
      <c r="T43" s="3415" t="n">
        <v>7305.437040086733</v>
      </c>
      <c r="U43" s="3415" t="n">
        <v>7344.683940214258</v>
      </c>
      <c r="V43" s="3415" t="n">
        <v>6341.77035192072</v>
      </c>
      <c r="W43" t="n" s="3415">
        <v>-4.48608346727</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s="3415" t="n">
        <v>-453.55035702159836</v>
      </c>
      <c r="N45" s="3415" t="n">
        <v>-223.01512894233852</v>
      </c>
      <c r="O45" s="3415" t="n">
        <v>-341.1369622428384</v>
      </c>
      <c r="P45" s="3415" t="n">
        <v>-431.27667000482995</v>
      </c>
      <c r="Q45" s="3415" t="n">
        <v>-568.7252718472239</v>
      </c>
      <c r="R45" s="3415" t="n">
        <v>-502.6846353558428</v>
      </c>
      <c r="S45" s="3415" t="n">
        <v>-715.1092830837694</v>
      </c>
      <c r="T45" s="3415" t="n">
        <v>-738.356942000266</v>
      </c>
      <c r="U45" s="3415" t="n">
        <v>-747.3501425930311</v>
      </c>
      <c r="V45" s="3415" t="n">
        <v>-318.21830184877484</v>
      </c>
      <c r="W45" t="n" s="3415">
        <v>-17.94305249255</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s="3419" t="n">
        <v>208.26250157251994</v>
      </c>
      <c r="N47" s="3419" t="n">
        <v>229.13670620165328</v>
      </c>
      <c r="O47" s="3419" t="n">
        <v>177.19274928281342</v>
      </c>
      <c r="P47" s="3419" t="n">
        <v>202.24040327625994</v>
      </c>
      <c r="Q47" s="3419" t="n">
        <v>185.35709506590658</v>
      </c>
      <c r="R47" s="3419" t="n">
        <v>230.15254111054665</v>
      </c>
      <c r="S47" s="3419" t="n">
        <v>243.8368408670101</v>
      </c>
      <c r="T47" s="3419" t="n">
        <v>212.76878156412263</v>
      </c>
      <c r="U47" s="3419" t="n">
        <v>206.20487311159337</v>
      </c>
      <c r="V47" s="3419" t="n">
        <v>247.9110285366</v>
      </c>
      <c r="W47" t="n" s="3419">
        <v>-51.580688217529</v>
      </c>
      <c r="X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s="3415" t="n">
        <v>208.26250157251994</v>
      </c>
      <c r="N50" s="3415" t="n">
        <v>229.13670620165328</v>
      </c>
      <c r="O50" s="3415" t="n">
        <v>177.19274928281342</v>
      </c>
      <c r="P50" s="3415" t="n">
        <v>202.24040327625994</v>
      </c>
      <c r="Q50" s="3415" t="n">
        <v>185.35709506590658</v>
      </c>
      <c r="R50" s="3415" t="n">
        <v>230.15254111054665</v>
      </c>
      <c r="S50" s="3415" t="n">
        <v>243.8368408670101</v>
      </c>
      <c r="T50" s="3415" t="n">
        <v>212.76878156412263</v>
      </c>
      <c r="U50" s="3415" t="n">
        <v>206.20487311159337</v>
      </c>
      <c r="V50" s="3415" t="n">
        <v>247.9110285366</v>
      </c>
      <c r="W50" t="n" s="3415">
        <v>-51.580688217529</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s="3419" t="n">
        <v>11807.901533347425</v>
      </c>
      <c r="N55" s="3419" t="n">
        <v>12379.99706820414</v>
      </c>
      <c r="O55" s="3419" t="n">
        <v>12041.751969865001</v>
      </c>
      <c r="P55" s="3419" t="n">
        <v>14065.959759679703</v>
      </c>
      <c r="Q55" s="3419" t="n">
        <v>14505.861614457219</v>
      </c>
      <c r="R55" s="3419" t="n">
        <v>15136.689780222132</v>
      </c>
      <c r="S55" s="3419" t="n">
        <v>16385.556379867205</v>
      </c>
      <c r="T55" s="3419" t="n">
        <v>17308.44984559899</v>
      </c>
      <c r="U55" s="3419" t="n">
        <v>17478.63876787783</v>
      </c>
      <c r="V55" s="3419" t="n">
        <v>15171.01746314333</v>
      </c>
      <c r="W55" t="n" s="3419">
        <v>77.141513683086</v>
      </c>
      <c r="X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s="3415" t="n">
        <v>7953.861366805198</v>
      </c>
      <c r="N56" s="3415" t="n">
        <v>7858.7857864215475</v>
      </c>
      <c r="O56" s="3415" t="n">
        <v>6804.16538098991</v>
      </c>
      <c r="P56" s="3415" t="n">
        <v>7913.856522134178</v>
      </c>
      <c r="Q56" s="3415" t="n">
        <v>7953.071034216194</v>
      </c>
      <c r="R56" s="3415" t="n">
        <v>8483.223038993003</v>
      </c>
      <c r="S56" s="3415" t="n">
        <v>9208.925544435471</v>
      </c>
      <c r="T56" s="3415" t="n">
        <v>9767.076063923105</v>
      </c>
      <c r="U56" s="3415" t="n">
        <v>9376.774840471317</v>
      </c>
      <c r="V56" s="3415" t="n">
        <v>8267.110427033756</v>
      </c>
      <c r="W56" t="n" s="3415">
        <v>92.941370426912</v>
      </c>
      <c r="X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s="3415" t="n">
        <v>3854.0401665422282</v>
      </c>
      <c r="N57" s="3415" t="n">
        <v>4521.211281782593</v>
      </c>
      <c r="O57" s="3415" t="n">
        <v>5237.5865888750905</v>
      </c>
      <c r="P57" s="3415" t="n">
        <v>6152.103237545524</v>
      </c>
      <c r="Q57" s="3415" t="n">
        <v>6552.790580241024</v>
      </c>
      <c r="R57" s="3415" t="n">
        <v>6653.46674122913</v>
      </c>
      <c r="S57" s="3415" t="n">
        <v>7176.6308354317325</v>
      </c>
      <c r="T57" s="3415" t="n">
        <v>7541.373781675883</v>
      </c>
      <c r="U57" s="3415" t="n">
        <v>8101.8639274065135</v>
      </c>
      <c r="V57" s="3415" t="n">
        <v>6903.907036109573</v>
      </c>
      <c r="W57" t="n" s="3415">
        <v>61.322429139555</v>
      </c>
      <c r="X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t="n" s="3415">
        <v>0.0</v>
      </c>
      <c r="X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s="3415" t="n">
        <v>19182.3072569064</v>
      </c>
      <c r="N59" s="3415" t="n">
        <v>18820.120903342075</v>
      </c>
      <c r="O59" s="3415" t="n">
        <v>13721.14366454112</v>
      </c>
      <c r="P59" s="3415" t="n">
        <v>20267.204986452136</v>
      </c>
      <c r="Q59" s="3415" t="n">
        <v>16411.38727386661</v>
      </c>
      <c r="R59" s="3415" t="n">
        <v>23618.20828426683</v>
      </c>
      <c r="S59" s="3415" t="n">
        <v>26958.129965052856</v>
      </c>
      <c r="T59" s="3415" t="n">
        <v>34588.46149513968</v>
      </c>
      <c r="U59" s="3415" t="n">
        <v>41524.15504857422</v>
      </c>
      <c r="V59" s="3415" t="n">
        <v>43007.0255993841</v>
      </c>
      <c r="W59" t="n" s="3415">
        <v>203.352737857455</v>
      </c>
      <c r="X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t="n" s="3415">
        <v>0.0</v>
      </c>
      <c r="X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s="3415" t="n">
        <v>10249.609669638223</v>
      </c>
      <c r="N61" s="3415" t="n">
        <v>9542.73041594024</v>
      </c>
      <c r="O61" s="3415" t="n">
        <v>8470.021119587429</v>
      </c>
      <c r="P61" s="3415" t="n">
        <v>8039.5479482811115</v>
      </c>
      <c r="Q61" s="3415" t="n">
        <v>8016.056263004095</v>
      </c>
      <c r="R61" s="3415" t="n">
        <v>8131.579449902213</v>
      </c>
      <c r="S61" s="3415" t="n">
        <v>7203.635174956509</v>
      </c>
      <c r="T61" s="3415" t="n">
        <v>7050.401655643898</v>
      </c>
      <c r="U61" s="3415" t="n">
        <v>7064.689193514459</v>
      </c>
      <c r="V61" s="3415" t="n">
        <v>6684.883255748122</v>
      </c>
      <c r="W61" t="n" s="3415">
        <v>-5.288489814943</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t="n" s="3415">
        <v>0.0</v>
      </c>
      <c r="X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s="3419" t="n">
        <v>470524.11877535464</v>
      </c>
      <c r="N64" s="3419" t="n">
        <v>470577.4331107418</v>
      </c>
      <c r="O64" s="3419" t="n">
        <v>478001.9969159418</v>
      </c>
      <c r="P64" s="3419" t="n">
        <v>496005.8373960291</v>
      </c>
      <c r="Q64" s="3419" t="n">
        <v>501631.59502930584</v>
      </c>
      <c r="R64" s="3419" t="n">
        <v>502346.59775626345</v>
      </c>
      <c r="S64" s="3419" t="n">
        <v>496934.39524351613</v>
      </c>
      <c r="T64" s="3419" t="n">
        <v>490653.3413932603</v>
      </c>
      <c r="U64" s="3419" t="n">
        <v>479077.1620507492</v>
      </c>
      <c r="V64" s="3419" t="n">
        <v>424952.6556499556</v>
      </c>
      <c r="W64" t="n" s="3419">
        <v>-3.178743246448</v>
      </c>
      <c r="X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s="3419" t="n">
        <v>447552.33618015616</v>
      </c>
      <c r="N65" s="3419" t="n">
        <v>437668.90483208676</v>
      </c>
      <c r="O65" s="3419" t="n">
        <v>441060.0836005664</v>
      </c>
      <c r="P65" s="3419" t="n">
        <v>466621.5567620889</v>
      </c>
      <c r="Q65" s="3419" t="n">
        <v>466208.7197577857</v>
      </c>
      <c r="R65" s="3419" t="n">
        <v>465893.3018717645</v>
      </c>
      <c r="S65" s="3419" t="n">
        <v>459748.52046342555</v>
      </c>
      <c r="T65" s="3419" t="n">
        <v>474905.9938055189</v>
      </c>
      <c r="U65" s="3419" t="n">
        <v>445994.3905584286</v>
      </c>
      <c r="V65" s="3419" t="n">
        <v>388364.8348016243</v>
      </c>
      <c r="W65" t="n" s="3419">
        <v>-10.352653187958</v>
      </c>
      <c r="X65" s="26"/>
    </row>
    <row r="66" spans="1:38" x14ac:dyDescent="0.15">
      <c r="A66" s="1810" t="s">
        <v>1216</v>
      </c>
      <c r="B66" s="3419" t="s">
        <v>2943</v>
      </c>
      <c r="C66" s="3419" t="s">
        <v>2943</v>
      </c>
      <c r="D66" s="3419" t="s">
        <v>2943</v>
      </c>
      <c r="E66" s="3419" t="s">
        <v>2943</v>
      </c>
      <c r="F66" s="3419" t="s">
        <v>2943</v>
      </c>
      <c r="G66" s="3419" t="s">
        <v>2943</v>
      </c>
      <c r="H66" s="3419" t="s">
        <v>2943</v>
      </c>
      <c r="I66" s="3419" t="s">
        <v>2943</v>
      </c>
      <c r="J66" s="3419" t="s">
        <v>2943</v>
      </c>
      <c r="K66" s="3419" t="s">
        <v>2943</v>
      </c>
      <c r="L66" s="3419" t="s">
        <v>2943</v>
      </c>
      <c r="M66" s="3419" t="s">
        <v>2943</v>
      </c>
      <c r="N66" s="3419" t="s">
        <v>2943</v>
      </c>
      <c r="O66" s="3419" t="s">
        <v>2943</v>
      </c>
      <c r="P66" s="3419" t="s">
        <v>2943</v>
      </c>
      <c r="Q66" s="3419" t="s">
        <v>2943</v>
      </c>
      <c r="R66" s="3419" t="s">
        <v>2943</v>
      </c>
      <c r="S66" s="3419" t="s">
        <v>2943</v>
      </c>
      <c r="T66" s="3419" t="s">
        <v>2943</v>
      </c>
      <c r="U66" s="3419" t="s">
        <v>2943</v>
      </c>
      <c r="V66" s="3419" t="s">
        <v>2943</v>
      </c>
      <c r="W66" t="n" s="3419">
        <v>0.0</v>
      </c>
      <c r="X66" s="26"/>
    </row>
    <row r="67" spans="1:38" x14ac:dyDescent="0.15">
      <c r="A67" s="1810" t="s">
        <v>1218</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s="3419" t="s">
        <v>2943</v>
      </c>
      <c r="U67" s="3419" t="s">
        <v>2943</v>
      </c>
      <c r="V67" s="3419" t="s">
        <v>2943</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s="3419" t="n">
        <v>413.6393198551017</v>
      </c>
      <c r="N7" s="3419" t="n">
        <v>391.4340648110672</v>
      </c>
      <c r="O7" s="3419" t="n">
        <v>374.6881157258863</v>
      </c>
      <c r="P7" s="3419" t="n">
        <v>387.70368234046356</v>
      </c>
      <c r="Q7" s="3419" t="n">
        <v>359.0257944850641</v>
      </c>
      <c r="R7" s="3419" t="n">
        <v>379.4231952008822</v>
      </c>
      <c r="S7" s="3419" t="n">
        <v>361.9128942980347</v>
      </c>
      <c r="T7" s="3419" t="n">
        <v>379.8577474416525</v>
      </c>
      <c r="U7" s="3419" t="n">
        <v>391.27308352130296</v>
      </c>
      <c r="V7" s="3419" t="n">
        <v>377.28936866772796</v>
      </c>
      <c r="W7" t="n" s="3419">
        <v>-17.981378519275</v>
      </c>
      <c r="X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s="3419" t="n">
        <v>98.72605240896625</v>
      </c>
      <c r="N8" s="3419" t="n">
        <v>93.25397566459193</v>
      </c>
      <c r="O8" s="3419" t="n">
        <v>73.69403139321867</v>
      </c>
      <c r="P8" s="3419" t="n">
        <v>90.35837259652673</v>
      </c>
      <c r="Q8" s="3419" t="n">
        <v>71.65835841795023</v>
      </c>
      <c r="R8" s="3419" t="n">
        <v>92.03780932976888</v>
      </c>
      <c r="S8" s="3419" t="n">
        <v>100.14528240769222</v>
      </c>
      <c r="T8" s="3419" t="n">
        <v>121.76737888289726</v>
      </c>
      <c r="U8" s="3419" t="n">
        <v>136.334244719277</v>
      </c>
      <c r="V8" s="3419" t="n">
        <v>128.5625762623501</v>
      </c>
      <c r="W8" t="n" s="3419">
        <v>31.611953612683</v>
      </c>
      <c r="X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s="3415" t="n">
        <v>6.54655205046074</v>
      </c>
      <c r="N9" s="3415" t="n">
        <v>5.47080006509261</v>
      </c>
      <c r="O9" s="3415" t="n">
        <v>5.55513569601265</v>
      </c>
      <c r="P9" s="3415" t="n">
        <v>5.7961862545853</v>
      </c>
      <c r="Q9" s="3415" t="n">
        <v>5.78496911585198</v>
      </c>
      <c r="R9" s="3415" t="n">
        <v>5.96277463142903</v>
      </c>
      <c r="S9" s="3415" t="n">
        <v>5.8338567650169</v>
      </c>
      <c r="T9" s="3415" t="n">
        <v>5.33544803716004</v>
      </c>
      <c r="U9" s="3415" t="n">
        <v>5.28057350468197</v>
      </c>
      <c r="V9" s="3415" t="n">
        <v>4.87192338810054</v>
      </c>
      <c r="W9" t="n" s="3415">
        <v>-46.313062620906</v>
      </c>
      <c r="X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s="3415" t="n">
        <v>6.00726917487114</v>
      </c>
      <c r="N10" s="3415" t="n">
        <v>5.77861660020986</v>
      </c>
      <c r="O10" s="3415" t="n">
        <v>5.71831520561268</v>
      </c>
      <c r="P10" s="3415" t="n">
        <v>5.93598602074593</v>
      </c>
      <c r="Q10" s="3415" t="n">
        <v>5.97755663876405</v>
      </c>
      <c r="R10" s="3415" t="n">
        <v>6.47950816580272</v>
      </c>
      <c r="S10" s="3415" t="n">
        <v>6.47814012422763</v>
      </c>
      <c r="T10" s="3415" t="n">
        <v>6.88375714836599</v>
      </c>
      <c r="U10" s="3415" t="n">
        <v>6.67637226804134</v>
      </c>
      <c r="V10" s="3415" t="n">
        <v>4.40660157455733</v>
      </c>
      <c r="W10" t="n" s="3415">
        <v>-34.096084413169</v>
      </c>
      <c r="X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s="3415" t="n">
        <v>30.84449496918307</v>
      </c>
      <c r="N11" s="3415" t="n">
        <v>29.27367684634304</v>
      </c>
      <c r="O11" s="3415" t="n">
        <v>27.50503575478894</v>
      </c>
      <c r="P11" s="3415" t="n">
        <v>25.69275227412845</v>
      </c>
      <c r="Q11" s="3415" t="n">
        <v>23.13953532791327</v>
      </c>
      <c r="R11" s="3415" t="n">
        <v>20.27190987410903</v>
      </c>
      <c r="S11" s="3415" t="n">
        <v>18.48540154895934</v>
      </c>
      <c r="T11" s="3415" t="n">
        <v>16.1530600415048</v>
      </c>
      <c r="U11" s="3415" t="n">
        <v>14.7055251791565</v>
      </c>
      <c r="V11" s="3415" t="n">
        <v>13.383839414157</v>
      </c>
      <c r="W11" t="n" s="3415">
        <v>-62.986917455904</v>
      </c>
      <c r="X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s="3415" t="n">
        <v>55.20146312033366</v>
      </c>
      <c r="N12" s="3415" t="n">
        <v>52.64280072647584</v>
      </c>
      <c r="O12" s="3415" t="n">
        <v>34.84316656915733</v>
      </c>
      <c r="P12" s="3415" t="n">
        <v>52.83548136941999</v>
      </c>
      <c r="Q12" s="3415" t="n">
        <v>36.62079042306799</v>
      </c>
      <c r="R12" s="3415" t="n">
        <v>59.16318310901634</v>
      </c>
      <c r="S12" s="3415" t="n">
        <v>69.2205675089001</v>
      </c>
      <c r="T12" s="3415" t="n">
        <v>93.2815627870429</v>
      </c>
      <c r="U12" s="3415" t="n">
        <v>109.59796568386777</v>
      </c>
      <c r="V12" s="3415" t="n">
        <v>105.82726224377052</v>
      </c>
      <c r="W12" t="n" s="3415">
        <v>132.131948274636</v>
      </c>
      <c r="X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s="3415" t="n">
        <v>0.12627309411765</v>
      </c>
      <c r="N13" s="3415" t="n">
        <v>0.08808142647059</v>
      </c>
      <c r="O13" s="3415" t="n">
        <v>0.07237816764706</v>
      </c>
      <c r="P13" s="3415" t="n">
        <v>0.09796667764706</v>
      </c>
      <c r="Q13" s="3415" t="n">
        <v>0.13550691235294</v>
      </c>
      <c r="R13" s="3415" t="n">
        <v>0.16043354941176</v>
      </c>
      <c r="S13" s="3415" t="n">
        <v>0.12731646058824</v>
      </c>
      <c r="T13" s="3415" t="n">
        <v>0.11355086882353</v>
      </c>
      <c r="U13" s="3415" t="n">
        <v>0.07380808352941</v>
      </c>
      <c r="V13" s="3415" t="n">
        <v>0.07294964176471</v>
      </c>
      <c r="W13" t="n" s="3415">
        <v>-57.817086806326</v>
      </c>
      <c r="X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s="3419" t="n">
        <v>314.9132674461354</v>
      </c>
      <c r="N14" s="3419" t="n">
        <v>298.18008914647527</v>
      </c>
      <c r="O14" s="3419" t="n">
        <v>300.9940843326676</v>
      </c>
      <c r="P14" s="3419" t="n">
        <v>297.3453097439368</v>
      </c>
      <c r="Q14" s="3419" t="n">
        <v>287.3674360671139</v>
      </c>
      <c r="R14" s="3419" t="n">
        <v>287.38538587111333</v>
      </c>
      <c r="S14" s="3419" t="n">
        <v>261.7676118903425</v>
      </c>
      <c r="T14" s="3419" t="n">
        <v>258.09036855875524</v>
      </c>
      <c r="U14" s="3419" t="n">
        <v>254.93883880202597</v>
      </c>
      <c r="V14" s="3419" t="n">
        <v>248.72679240537784</v>
      </c>
      <c r="W14" t="n" s="3419">
        <v>-31.351903256849</v>
      </c>
      <c r="X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s="3415" t="n">
        <v>3.871189</v>
      </c>
      <c r="N15" s="3415" t="n">
        <v>4.323665</v>
      </c>
      <c r="O15" s="3415" t="n">
        <v>4.271305</v>
      </c>
      <c r="P15" s="3415" t="n">
        <v>5.34725</v>
      </c>
      <c r="Q15" s="3415" t="n">
        <v>3.37703</v>
      </c>
      <c r="R15" s="3415" t="n">
        <v>3.591825</v>
      </c>
      <c r="S15" s="3415" t="n">
        <v>2.632435</v>
      </c>
      <c r="T15" s="3415" t="n">
        <v>4.53363</v>
      </c>
      <c r="U15" s="3415" t="n">
        <v>3.849495</v>
      </c>
      <c r="V15" s="3415" t="n">
        <v>2.36642</v>
      </c>
      <c r="W15" t="n" s="3415">
        <v>-55.198418175233</v>
      </c>
      <c r="X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s="3415" t="n">
        <v>311.04207844613546</v>
      </c>
      <c r="N16" s="3415" t="n">
        <v>293.85642414647526</v>
      </c>
      <c r="O16" s="3415" t="n">
        <v>296.72277933266764</v>
      </c>
      <c r="P16" s="3415" t="n">
        <v>291.9980597439368</v>
      </c>
      <c r="Q16" s="3415" t="n">
        <v>283.9904060671139</v>
      </c>
      <c r="R16" s="3415" t="n">
        <v>283.79356087111336</v>
      </c>
      <c r="S16" s="3415" t="n">
        <v>259.13517689034245</v>
      </c>
      <c r="T16" s="3415" t="n">
        <v>253.55673855875526</v>
      </c>
      <c r="U16" s="3415" t="n">
        <v>251.08934380202598</v>
      </c>
      <c r="V16" s="3415" t="n">
        <v>246.36037240537783</v>
      </c>
      <c r="W16" t="n" s="3415">
        <v>-30.999120645921</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s="3419" t="n">
        <v>2.9229017838021</v>
      </c>
      <c r="N18" s="3419" t="n">
        <v>2.7416091834396</v>
      </c>
      <c r="O18" s="3419" t="n">
        <v>2.61931174222688</v>
      </c>
      <c r="P18" s="3419" t="n">
        <v>2.67886045478799</v>
      </c>
      <c r="Q18" s="3419" t="n">
        <v>2.82325073034792</v>
      </c>
      <c r="R18" s="3419" t="n">
        <v>2.9717508918532</v>
      </c>
      <c r="S18" s="3419" t="n">
        <v>3.04979367103599</v>
      </c>
      <c r="T18" s="3419" t="n">
        <v>2.99820062947133</v>
      </c>
      <c r="U18" s="3419" t="n">
        <v>2.82301903895653</v>
      </c>
      <c r="V18" s="3419" t="n">
        <v>1.72944529633915</v>
      </c>
      <c r="W18" t="n" s="3419">
        <v>-66.481752603993</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s="3415" t="n">
        <v>0.31001172</v>
      </c>
      <c r="N20" s="3415" t="n">
        <v>0.2407149</v>
      </c>
      <c r="O20" s="3415" t="n">
        <v>0.24395758</v>
      </c>
      <c r="P20" s="3415" t="n">
        <v>0.22181386</v>
      </c>
      <c r="Q20" s="3415" t="n">
        <v>0.24212712</v>
      </c>
      <c r="R20" s="3415" t="n">
        <v>0.24726866</v>
      </c>
      <c r="S20" s="3415" t="n">
        <v>0.23678424</v>
      </c>
      <c r="T20" s="3415" t="n">
        <v>0.24930088</v>
      </c>
      <c r="U20" s="3415" t="n">
        <v>0.2110812</v>
      </c>
      <c r="V20" s="3415" t="n">
        <v>0.190188115</v>
      </c>
      <c r="W20" t="n" s="3415">
        <v>-92.239803434586</v>
      </c>
      <c r="X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s="3415" t="n">
        <v>2.6128900638021</v>
      </c>
      <c r="N21" s="3415" t="n">
        <v>2.5008942834396</v>
      </c>
      <c r="O21" s="3415" t="n">
        <v>2.37535416222688</v>
      </c>
      <c r="P21" s="3415" t="n">
        <v>2.45704659478799</v>
      </c>
      <c r="Q21" s="3415" t="n">
        <v>2.58112361034792</v>
      </c>
      <c r="R21" s="3415" t="n">
        <v>2.7244822318532</v>
      </c>
      <c r="S21" s="3415" t="n">
        <v>2.81300943103599</v>
      </c>
      <c r="T21" s="3415" t="n">
        <v>2.74889974947133</v>
      </c>
      <c r="U21" s="3415" t="n">
        <v>2.61193783895653</v>
      </c>
      <c r="V21" s="3415" t="n">
        <v>1.53925718133915</v>
      </c>
      <c r="W21" t="n" s="3415">
        <v>-43.177716719329</v>
      </c>
      <c r="X21" s="336"/>
    </row>
    <row r="22" spans="1:38" ht="13" x14ac:dyDescent="0.15">
      <c r="A22" s="1815" t="s">
        <v>337</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s="3415" t="s">
        <v>2984</v>
      </c>
      <c r="Q22" s="3415" t="s">
        <v>2984</v>
      </c>
      <c r="R22" s="3415" t="s">
        <v>2984</v>
      </c>
      <c r="S22" s="3415" t="s">
        <v>2946</v>
      </c>
      <c r="T22" s="3415" t="s">
        <v>2946</v>
      </c>
      <c r="U22" s="3415" t="s">
        <v>2946</v>
      </c>
      <c r="V22" s="3415" t="s">
        <v>2946</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t="n" s="3415">
        <v>0.0</v>
      </c>
      <c r="X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s="3419" t="n">
        <v>839.3706168755332</v>
      </c>
      <c r="N27" s="3419" t="n">
        <v>828.6340329141782</v>
      </c>
      <c r="O27" s="3419" t="n">
        <v>808.2384510375869</v>
      </c>
      <c r="P27" s="3419" t="n">
        <v>812.3579880622722</v>
      </c>
      <c r="Q27" s="3419" t="n">
        <v>779.5931687989046</v>
      </c>
      <c r="R27" s="3419" t="n">
        <v>775.4170947879386</v>
      </c>
      <c r="S27" s="3419" t="n">
        <v>760.641408517293</v>
      </c>
      <c r="T27" s="3419" t="n">
        <v>784.5295120338473</v>
      </c>
      <c r="U27" s="3419" t="n">
        <v>772.4386895671994</v>
      </c>
      <c r="V27" s="3419" t="n">
        <v>779.3811372302023</v>
      </c>
      <c r="W27" t="n" s="3419">
        <v>-11.413148833623</v>
      </c>
      <c r="X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s="3415" t="n">
        <v>589.6209993030717</v>
      </c>
      <c r="N28" s="3415" t="n">
        <v>565.8606687572697</v>
      </c>
      <c r="O28" s="3415" t="n">
        <v>548.3376511883883</v>
      </c>
      <c r="P28" s="3415" t="n">
        <v>550.752925953652</v>
      </c>
      <c r="Q28" s="3415" t="n">
        <v>519.4471380669295</v>
      </c>
      <c r="R28" s="3415" t="n">
        <v>517.2935351856333</v>
      </c>
      <c r="S28" s="3415" t="n">
        <v>502.73402393719397</v>
      </c>
      <c r="T28" s="3415" t="n">
        <v>521.1891608206508</v>
      </c>
      <c r="U28" s="3415" t="n">
        <v>517.77547186365</v>
      </c>
      <c r="V28" s="3415" t="n">
        <v>518.70825203978</v>
      </c>
      <c r="W28" t="n" s="3415">
        <v>-15.02931630823</v>
      </c>
      <c r="X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s="3415" t="n">
        <v>182.9321944744839</v>
      </c>
      <c r="N29" s="3415" t="n">
        <v>196.06559584363492</v>
      </c>
      <c r="O29" s="3415" t="n">
        <v>190.79123623131008</v>
      </c>
      <c r="P29" s="3415" t="n">
        <v>191.0691196355406</v>
      </c>
      <c r="Q29" s="3415" t="n">
        <v>186.47252208777797</v>
      </c>
      <c r="R29" s="3415" t="n">
        <v>187.43028684108336</v>
      </c>
      <c r="S29" s="3415" t="n">
        <v>187.11966705600037</v>
      </c>
      <c r="T29" s="3415" t="n">
        <v>190.66028800445696</v>
      </c>
      <c r="U29" s="3415" t="n">
        <v>188.02835983870042</v>
      </c>
      <c r="V29" s="3415" t="n">
        <v>186.69074588035886</v>
      </c>
      <c r="W29" t="n" s="3415">
        <v>-3.624091209547</v>
      </c>
      <c r="X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s="3415" t="n">
        <v>66.25644204174637</v>
      </c>
      <c r="N30" s="3415" t="n">
        <v>66.18507610742174</v>
      </c>
      <c r="O30" s="3415" t="n">
        <v>68.52445311747447</v>
      </c>
      <c r="P30" s="3415" t="n">
        <v>69.99910798434593</v>
      </c>
      <c r="Q30" s="3415" t="n">
        <v>73.02542590370876</v>
      </c>
      <c r="R30" s="3415" t="n">
        <v>70.08834589738916</v>
      </c>
      <c r="S30" s="3415" t="n">
        <v>70.19624126891583</v>
      </c>
      <c r="T30" s="3415" t="n">
        <v>72.08033016468745</v>
      </c>
      <c r="U30" s="3415" t="n">
        <v>66.00573767992968</v>
      </c>
      <c r="V30" s="3415" t="n">
        <v>73.38857217859112</v>
      </c>
      <c r="W30" t="n" s="3415">
        <v>-2.22488397387</v>
      </c>
      <c r="X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t="n" s="3415">
        <v>0.0</v>
      </c>
      <c r="X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s="3415" t="n">
        <v>0.56098105623126</v>
      </c>
      <c r="N33" s="3415" t="n">
        <v>0.52269220585197</v>
      </c>
      <c r="O33" s="3415" t="n">
        <v>0.58511050041402</v>
      </c>
      <c r="P33" s="3415" t="n">
        <v>0.53683448873355</v>
      </c>
      <c r="Q33" s="3415" t="n">
        <v>0.6480827404884</v>
      </c>
      <c r="R33" s="3415" t="n">
        <v>0.60492686383269</v>
      </c>
      <c r="S33" s="3415" t="n">
        <v>0.59147625518289</v>
      </c>
      <c r="T33" s="3415" t="n">
        <v>0.59973304405203</v>
      </c>
      <c r="U33" s="3415" t="n">
        <v>0.62912018491938</v>
      </c>
      <c r="V33" s="3415" t="n">
        <v>0.59356713147228</v>
      </c>
      <c r="W33" t="n" s="3415">
        <v>4.472548505962</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s="3419" t="n">
        <v>28.57045219516798</v>
      </c>
      <c r="N38" s="3419" t="n">
        <v>19.12891013143219</v>
      </c>
      <c r="O38" s="3419" t="n">
        <v>10.40621813115336</v>
      </c>
      <c r="P38" s="3419" t="n">
        <v>23.34755479081405</v>
      </c>
      <c r="Q38" s="3419" t="n">
        <v>13.98490100289923</v>
      </c>
      <c r="R38" s="3419" t="n">
        <v>11.97317121759389</v>
      </c>
      <c r="S38" s="3419" t="n">
        <v>9.56671938820901</v>
      </c>
      <c r="T38" s="3419" t="n">
        <v>55.39351614144013</v>
      </c>
      <c r="U38" s="3419" t="n">
        <v>20.21999189203973</v>
      </c>
      <c r="V38" s="3419" t="n">
        <v>24.13565482809542</v>
      </c>
      <c r="W38" t="n" s="3419">
        <v>-53.079061254989</v>
      </c>
      <c r="X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s="3415" t="n">
        <v>12.37864646865194</v>
      </c>
      <c r="N39" s="3415" t="n">
        <v>8.27195469640446</v>
      </c>
      <c r="O39" s="3415" t="n">
        <v>4.59538143276802</v>
      </c>
      <c r="P39" s="3415" t="n">
        <v>10.12632789254885</v>
      </c>
      <c r="Q39" s="3415" t="n">
        <v>4.52065399612338</v>
      </c>
      <c r="R39" s="3415" t="n">
        <v>4.98583872167237</v>
      </c>
      <c r="S39" s="3415" t="n">
        <v>3.54010598611201</v>
      </c>
      <c r="T39" s="3415" t="n">
        <v>23.32378408771621</v>
      </c>
      <c r="U39" s="3415" t="n">
        <v>8.74031053951738</v>
      </c>
      <c r="V39" s="3415" t="n">
        <v>9.6431673633157</v>
      </c>
      <c r="W39" t="n" s="3415">
        <v>-59.438773045843</v>
      </c>
      <c r="X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s="3415" t="n">
        <v>0.12644394169857</v>
      </c>
      <c r="N40" s="3415" t="n">
        <v>0.08571175194978</v>
      </c>
      <c r="O40" s="3415" t="n">
        <v>0.04611144773575</v>
      </c>
      <c r="P40" s="3415" t="n">
        <v>0.10700464814818</v>
      </c>
      <c r="Q40" s="3415" t="n">
        <v>0.08810776311147</v>
      </c>
      <c r="R40" s="3415" t="n">
        <v>0.0585106373957</v>
      </c>
      <c r="S40" s="3415" t="n">
        <v>0.05272569370222</v>
      </c>
      <c r="T40" s="3415" t="n">
        <v>0.24907533429887</v>
      </c>
      <c r="U40" s="3415" t="n">
        <v>0.08081214446665</v>
      </c>
      <c r="V40" s="3415" t="n">
        <v>0.08741814444</v>
      </c>
      <c r="W40" t="n" s="3415">
        <v>-59.753664796207</v>
      </c>
      <c r="X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s="3415" t="n">
        <v>16.06536178481747</v>
      </c>
      <c r="N41" s="3415" t="n">
        <v>10.77124368307795</v>
      </c>
      <c r="O41" s="3415" t="n">
        <v>5.76472525064959</v>
      </c>
      <c r="P41" s="3415" t="n">
        <v>13.11422225011702</v>
      </c>
      <c r="Q41" s="3415" t="n">
        <v>9.37613924366438</v>
      </c>
      <c r="R41" s="3415" t="n">
        <v>6.92882185852582</v>
      </c>
      <c r="S41" s="3415" t="n">
        <v>5.97388770839478</v>
      </c>
      <c r="T41" s="3415" t="n">
        <v>31.82065671942505</v>
      </c>
      <c r="U41" s="3415" t="n">
        <v>11.3988692080557</v>
      </c>
      <c r="V41" s="3415" t="n">
        <v>14.40506932033972</v>
      </c>
      <c r="W41" t="n" s="3415">
        <v>-47.517601336997</v>
      </c>
      <c r="X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t="n" s="3415">
        <v>0.0</v>
      </c>
      <c r="X42" s="336"/>
    </row>
    <row r="43" spans="1:38" x14ac:dyDescent="0.15">
      <c r="A43" s="1828" t="s">
        <v>1204</v>
      </c>
      <c r="B43" s="3415" t="s">
        <v>3140</v>
      </c>
      <c r="C43" s="3415" t="s">
        <v>3140</v>
      </c>
      <c r="D43" s="3415" t="s">
        <v>3140</v>
      </c>
      <c r="E43" s="3415" t="s">
        <v>3140</v>
      </c>
      <c r="F43" s="3415" t="s">
        <v>3140</v>
      </c>
      <c r="G43" s="3415" t="s">
        <v>3140</v>
      </c>
      <c r="H43" s="3415" t="s">
        <v>3140</v>
      </c>
      <c r="I43" s="3415" t="s">
        <v>3140</v>
      </c>
      <c r="J43" s="3415" t="s">
        <v>3140</v>
      </c>
      <c r="K43" s="3415" t="s">
        <v>3140</v>
      </c>
      <c r="L43" s="3415" t="s">
        <v>3140</v>
      </c>
      <c r="M43" s="3415" t="s">
        <v>3140</v>
      </c>
      <c r="N43" s="3415" t="s">
        <v>3140</v>
      </c>
      <c r="O43" s="3415" t="s">
        <v>3140</v>
      </c>
      <c r="P43" s="3415" t="s">
        <v>3140</v>
      </c>
      <c r="Q43" s="3415" t="s">
        <v>3140</v>
      </c>
      <c r="R43" s="3415" t="s">
        <v>3140</v>
      </c>
      <c r="S43" s="3415" t="s">
        <v>3140</v>
      </c>
      <c r="T43" s="3415" t="s">
        <v>3140</v>
      </c>
      <c r="U43" s="3415" t="s">
        <v>3140</v>
      </c>
      <c r="V43" s="3415" t="s">
        <v>3140</v>
      </c>
      <c r="W43" t="n" s="3415">
        <v>0.0</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s="3419" t="n">
        <v>805.0062524285543</v>
      </c>
      <c r="N47" s="3419" t="n">
        <v>854.1290424960924</v>
      </c>
      <c r="O47" s="3419" t="n">
        <v>824.3439642864683</v>
      </c>
      <c r="P47" s="3419" t="n">
        <v>817.1296788665309</v>
      </c>
      <c r="Q47" s="3419" t="n">
        <v>793.3393904020693</v>
      </c>
      <c r="R47" s="3419" t="n">
        <v>795.8506812243517</v>
      </c>
      <c r="S47" s="3419" t="n">
        <v>772.8895121824104</v>
      </c>
      <c r="T47" s="3419" t="n">
        <v>758.7648969848865</v>
      </c>
      <c r="U47" s="3419" t="n">
        <v>737.474455479142</v>
      </c>
      <c r="V47" s="3419" t="n">
        <v>740.7889535118201</v>
      </c>
      <c r="W47" t="n" s="3419">
        <v>19.782021340513</v>
      </c>
      <c r="X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s="3415" t="n">
        <v>687.98258393213</v>
      </c>
      <c r="N48" s="3415" t="n">
        <v>737.832998339332</v>
      </c>
      <c r="O48" s="3415" t="n">
        <v>708.7583649781409</v>
      </c>
      <c r="P48" s="3415" t="n">
        <v>701.5241807830192</v>
      </c>
      <c r="Q48" s="3415" t="n">
        <v>677.692118320456</v>
      </c>
      <c r="R48" s="3415" t="n">
        <v>680.0955480058468</v>
      </c>
      <c r="S48" s="3415" t="n">
        <v>657.1734927423689</v>
      </c>
      <c r="T48" s="3415" t="n">
        <v>644.1528675875766</v>
      </c>
      <c r="U48" s="3415" t="n">
        <v>625.3263537837654</v>
      </c>
      <c r="V48" s="3415" t="n">
        <v>629.9043996009068</v>
      </c>
      <c r="W48" t="n" s="3415">
        <v>29.013215719775</v>
      </c>
      <c r="X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s="3415" t="n">
        <v>1.861013238</v>
      </c>
      <c r="N49" s="3415" t="n">
        <v>2.412274468</v>
      </c>
      <c r="O49" s="3415" t="n">
        <v>2.968990519</v>
      </c>
      <c r="P49" s="3415" t="n">
        <v>3.27448618824</v>
      </c>
      <c r="Q49" s="3415" t="n">
        <v>3.227469837</v>
      </c>
      <c r="R49" s="3415" t="n">
        <v>3.664365521</v>
      </c>
      <c r="S49" s="3415" t="n">
        <v>3.898179919</v>
      </c>
      <c r="T49" s="3415" t="n">
        <v>4.0089139418778</v>
      </c>
      <c r="U49" s="3415" t="n">
        <v>3.913351071</v>
      </c>
      <c r="V49" s="3415" t="n">
        <v>3.985111816</v>
      </c>
      <c r="W49" t="n" s="3415">
        <v>2023.139310156942</v>
      </c>
      <c r="X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s="3415" t="n">
        <v>2.18173429822142</v>
      </c>
      <c r="N50" s="3415" t="n">
        <v>2.10980808083099</v>
      </c>
      <c r="O50" s="3415" t="n">
        <v>2.24788586840839</v>
      </c>
      <c r="P50" s="3415" t="n">
        <v>2.16290616992856</v>
      </c>
      <c r="Q50" s="3415" t="n">
        <v>2.63272861509056</v>
      </c>
      <c r="R50" s="3415" t="n">
        <v>2.38351610312937</v>
      </c>
      <c r="S50" s="3415" t="n">
        <v>2.32123972701926</v>
      </c>
      <c r="T50" s="3415" t="n">
        <v>2.31083857812733</v>
      </c>
      <c r="U50" s="3415" t="n">
        <v>2.3953911487476</v>
      </c>
      <c r="V50" s="3415" t="n">
        <v>2.30477369595973</v>
      </c>
      <c r="W50" t="n" s="3415">
        <v>13.925350883263</v>
      </c>
      <c r="X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s="3415" t="n">
        <v>112.98092096020284</v>
      </c>
      <c r="N51" s="3415" t="n">
        <v>111.77396160792955</v>
      </c>
      <c r="O51" s="3415" t="n">
        <v>110.36872292091904</v>
      </c>
      <c r="P51" s="3415" t="n">
        <v>110.16810572534315</v>
      </c>
      <c r="Q51" s="3415" t="n">
        <v>109.78707362952278</v>
      </c>
      <c r="R51" s="3415" t="n">
        <v>109.70725159437548</v>
      </c>
      <c r="S51" s="3415" t="n">
        <v>109.49659979402217</v>
      </c>
      <c r="T51" s="3415" t="n">
        <v>108.29227687730474</v>
      </c>
      <c r="U51" s="3415" t="n">
        <v>105.83935947562895</v>
      </c>
      <c r="V51" s="3415" t="n">
        <v>104.59466839895349</v>
      </c>
      <c r="W51" t="n" s="3415">
        <v>-18.278271975806</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s="3419" t="n">
        <v>2060.9390909429912</v>
      </c>
      <c r="N54" s="3419" t="n">
        <v>2076.9387494047774</v>
      </c>
      <c r="O54" s="3419" t="n">
        <v>2009.8898427921683</v>
      </c>
      <c r="P54" s="3419" t="n">
        <v>2019.8702097240546</v>
      </c>
      <c r="Q54" s="3419" t="n">
        <v>1934.781604416386</v>
      </c>
      <c r="R54" s="3419" t="n">
        <v>1953.6627221050258</v>
      </c>
      <c r="S54" s="3419" t="n">
        <v>1898.493608668774</v>
      </c>
      <c r="T54" s="3419" t="n">
        <v>1926.1503570898576</v>
      </c>
      <c r="U54" s="3419" t="n">
        <v>1904.0092476066009</v>
      </c>
      <c r="V54" s="3419" t="n">
        <v>1899.1889047060893</v>
      </c>
      <c r="W54" t="n" s="3419">
        <v>-3.270650323191</v>
      </c>
      <c r="X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s="3419" t="n">
        <v>2089.509543138159</v>
      </c>
      <c r="N55" s="3419" t="n">
        <v>2096.0676595362097</v>
      </c>
      <c r="O55" s="3419" t="n">
        <v>2020.2960609233216</v>
      </c>
      <c r="P55" s="3419" t="n">
        <v>2043.2177645148686</v>
      </c>
      <c r="Q55" s="3419" t="n">
        <v>1948.766505419285</v>
      </c>
      <c r="R55" s="3419" t="n">
        <v>1965.6358933226195</v>
      </c>
      <c r="S55" s="3419" t="n">
        <v>1908.060328056983</v>
      </c>
      <c r="T55" s="3419" t="n">
        <v>1981.5438732312978</v>
      </c>
      <c r="U55" s="3419" t="n">
        <v>1924.2292394986405</v>
      </c>
      <c r="V55" s="3419" t="n">
        <v>1923.3245595341848</v>
      </c>
      <c r="W55" t="n" s="3419">
        <v>-4.542259499431</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s="3419" t="n">
        <v>0.41002541509116</v>
      </c>
      <c r="N57" s="3419" t="n">
        <v>0.4744178920686</v>
      </c>
      <c r="O57" s="3419" t="n">
        <v>0.54057845640853</v>
      </c>
      <c r="P57" s="3419" t="n">
        <v>0.63254215320522</v>
      </c>
      <c r="Q57" s="3419" t="n">
        <v>0.67311511337284</v>
      </c>
      <c r="R57" s="3419" t="n">
        <v>0.6862161352928</v>
      </c>
      <c r="S57" s="3419" t="n">
        <v>0.73922479288636</v>
      </c>
      <c r="T57" s="3419" t="n">
        <v>0.77977778449641</v>
      </c>
      <c r="U57" s="3419" t="n">
        <v>0.83023196048246</v>
      </c>
      <c r="V57" s="3419" t="n">
        <v>0.71196733480389</v>
      </c>
      <c r="W57" t="n" s="3419">
        <v>66.874947748859</v>
      </c>
      <c r="X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s="3415" t="n">
        <v>0.04587719778898</v>
      </c>
      <c r="N58" s="3415" t="n">
        <v>0.04722099173326</v>
      </c>
      <c r="O58" s="3415" t="n">
        <v>0.04573009519089</v>
      </c>
      <c r="P58" s="3415" t="n">
        <v>0.05126000446614</v>
      </c>
      <c r="Q58" s="3415" t="n">
        <v>0.05400682627196</v>
      </c>
      <c r="R58" s="3415" t="n">
        <v>0.05760286903435</v>
      </c>
      <c r="S58" s="3415" t="n">
        <v>0.06119383962215</v>
      </c>
      <c r="T58" s="3415" t="n">
        <v>0.06734957035814</v>
      </c>
      <c r="U58" s="3415" t="n">
        <v>0.06485335374023</v>
      </c>
      <c r="V58" s="3415" t="n">
        <v>0.05974806789067</v>
      </c>
      <c r="W58" t="n" s="3415">
        <v>167.390632963562</v>
      </c>
      <c r="X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s="3415" t="n">
        <v>0.36414821730218</v>
      </c>
      <c r="N59" s="3415" t="n">
        <v>0.42719690033534</v>
      </c>
      <c r="O59" s="3415" t="n">
        <v>0.49484836121764</v>
      </c>
      <c r="P59" s="3415" t="n">
        <v>0.58128214873908</v>
      </c>
      <c r="Q59" s="3415" t="n">
        <v>0.61910828710088</v>
      </c>
      <c r="R59" s="3415" t="n">
        <v>0.62861326625845</v>
      </c>
      <c r="S59" s="3415" t="n">
        <v>0.67803095326421</v>
      </c>
      <c r="T59" s="3415" t="n">
        <v>0.71242821413827</v>
      </c>
      <c r="U59" s="3415" t="n">
        <v>0.76537860674223</v>
      </c>
      <c r="V59" s="3415" t="n">
        <v>0.65221926691322</v>
      </c>
      <c r="W59" t="n" s="3415">
        <v>61.31967695327</v>
      </c>
      <c r="X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1765315.7608724118</v>
      </c>
      <c r="C9" s="3418" t="s">
        <v>2948</v>
      </c>
      <c r="D9" s="3416" t="s">
        <v>1185</v>
      </c>
      <c r="E9" s="3416" t="s">
        <v>1185</v>
      </c>
      <c r="F9" s="3416" t="s">
        <v>1185</v>
      </c>
      <c r="G9" s="3418" t="n">
        <v>87075.95051179102</v>
      </c>
      <c r="H9" s="3418" t="n">
        <v>105.82726224377052</v>
      </c>
      <c r="I9" s="3418" t="n">
        <v>8.93117948023385</v>
      </c>
      <c r="J9" s="3418" t="s">
        <v>2942</v>
      </c>
    </row>
    <row r="10" spans="1:10" x14ac:dyDescent="0.15">
      <c r="A10" s="844" t="s">
        <v>87</v>
      </c>
      <c r="B10" s="3418" t="n">
        <v>294660.9801363288</v>
      </c>
      <c r="C10" s="3418" t="s">
        <v>2948</v>
      </c>
      <c r="D10" s="3418" t="n">
        <v>71.70631987235522</v>
      </c>
      <c r="E10" s="3418" t="n">
        <v>4.44779069253553</v>
      </c>
      <c r="F10" s="3418" t="n">
        <v>9.71916624813417</v>
      </c>
      <c r="G10" s="3418" t="n">
        <v>21129.054495557302</v>
      </c>
      <c r="H10" s="3418" t="n">
        <v>1.31059036490376</v>
      </c>
      <c r="I10" s="3418" t="n">
        <v>2.86385905278314</v>
      </c>
      <c r="J10" s="3418" t="s">
        <v>2942</v>
      </c>
    </row>
    <row r="11" spans="1:10" x14ac:dyDescent="0.15">
      <c r="A11" s="844" t="s">
        <v>88</v>
      </c>
      <c r="B11" s="3418" t="n">
        <v>153.432</v>
      </c>
      <c r="C11" s="3418" t="s">
        <v>2948</v>
      </c>
      <c r="D11" s="3418" t="n">
        <v>93.84692656501109</v>
      </c>
      <c r="E11" s="3418" t="n">
        <v>200.0</v>
      </c>
      <c r="F11" s="3418" t="n">
        <v>1.5</v>
      </c>
      <c r="G11" s="3418" t="n">
        <v>14.39912163672278</v>
      </c>
      <c r="H11" s="3418" t="n">
        <v>0.0306864</v>
      </c>
      <c r="I11" s="3418" t="n">
        <v>2.30148E-4</v>
      </c>
      <c r="J11" s="3418" t="s">
        <v>2942</v>
      </c>
    </row>
    <row r="12" spans="1:10" x14ac:dyDescent="0.15">
      <c r="A12" s="844" t="s">
        <v>89</v>
      </c>
      <c r="B12" s="3418" t="n">
        <v>1070803.3570507085</v>
      </c>
      <c r="C12" s="3418" t="s">
        <v>2948</v>
      </c>
      <c r="D12" s="3418" t="n">
        <v>57.9136503505242</v>
      </c>
      <c r="E12" s="3418" t="n">
        <v>2.5</v>
      </c>
      <c r="F12" s="3418" t="n">
        <v>1.0</v>
      </c>
      <c r="G12" s="3418" t="n">
        <v>62014.13121440225</v>
      </c>
      <c r="H12" s="3418" t="n">
        <v>2.67700839262677</v>
      </c>
      <c r="I12" s="3418" t="n">
        <v>1.07080335705071</v>
      </c>
      <c r="J12" s="3418" t="s">
        <v>2942</v>
      </c>
    </row>
    <row r="13" spans="1:10" ht="13" x14ac:dyDescent="0.15">
      <c r="A13" s="844" t="s">
        <v>103</v>
      </c>
      <c r="B13" s="3418" t="n">
        <v>44400.41518368837</v>
      </c>
      <c r="C13" s="3418" t="s">
        <v>2948</v>
      </c>
      <c r="D13" s="3418" t="n">
        <v>88.25065405321361</v>
      </c>
      <c r="E13" s="3418" t="n">
        <v>4.9345498604592</v>
      </c>
      <c r="F13" s="3418" t="n">
        <v>8.25175561949699</v>
      </c>
      <c r="G13" s="3418" t="n">
        <v>3918.365680194735</v>
      </c>
      <c r="H13" s="3418" t="n">
        <v>0.219096062549</v>
      </c>
      <c r="I13" s="3418" t="n">
        <v>0.3663813755</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355297.576501686</v>
      </c>
      <c r="C15" s="3418" t="s">
        <v>2948</v>
      </c>
      <c r="D15" s="3418" t="n">
        <v>90.6010960264542</v>
      </c>
      <c r="E15" s="3418" t="n">
        <v>285.92900076595066</v>
      </c>
      <c r="F15" s="3418" t="n">
        <v>13.03106424897899</v>
      </c>
      <c r="G15" s="3418" t="n">
        <v>32190.349846595713</v>
      </c>
      <c r="H15" s="3418" t="n">
        <v>101.58988102369099</v>
      </c>
      <c r="I15" s="3418" t="n">
        <v>4.6299055469</v>
      </c>
      <c r="J15" s="3418" t="s">
        <v>2942</v>
      </c>
    </row>
    <row r="16" spans="1:10" ht="13" x14ac:dyDescent="0.15">
      <c r="A16" s="893" t="s">
        <v>2776</v>
      </c>
      <c r="B16" s="3418" t="n">
        <v>485512.35971984244</v>
      </c>
      <c r="C16" s="3418" t="s">
        <v>2948</v>
      </c>
      <c r="D16" s="3416" t="s">
        <v>1185</v>
      </c>
      <c r="E16" s="3416" t="s">
        <v>1185</v>
      </c>
      <c r="F16" s="3416" t="s">
        <v>1185</v>
      </c>
      <c r="G16" s="3418" t="n">
        <v>27198.21597563251</v>
      </c>
      <c r="H16" s="3418" t="n">
        <v>3.78737517773812</v>
      </c>
      <c r="I16" s="3418" t="n">
        <v>1.09798066984843</v>
      </c>
      <c r="J16" s="3418" t="s">
        <v>2942</v>
      </c>
    </row>
    <row r="17" spans="1:10" x14ac:dyDescent="0.15">
      <c r="A17" s="844" t="s">
        <v>87</v>
      </c>
      <c r="B17" s="3418" t="n">
        <v>35198.428413964146</v>
      </c>
      <c r="C17" s="3418" t="s">
        <v>2948</v>
      </c>
      <c r="D17" s="3418" t="n">
        <v>68.18025002540686</v>
      </c>
      <c r="E17" s="3418" t="n">
        <v>3.00175172039622</v>
      </c>
      <c r="F17" s="3418" t="n">
        <v>2.00082484932737</v>
      </c>
      <c r="G17" s="3418" t="n">
        <v>2399.8376497654604</v>
      </c>
      <c r="H17" s="3418" t="n">
        <v>0.10565694304686</v>
      </c>
      <c r="I17" s="3418" t="n">
        <v>0.07042589022793</v>
      </c>
      <c r="J17" s="3418" t="s">
        <v>2942</v>
      </c>
    </row>
    <row r="18" spans="1:10" x14ac:dyDescent="0.15">
      <c r="A18" s="844" t="s">
        <v>88</v>
      </c>
      <c r="B18" s="3418" t="s">
        <v>2942</v>
      </c>
      <c r="C18" s="3418" t="s">
        <v>2948</v>
      </c>
      <c r="D18" s="3418" t="s">
        <v>2942</v>
      </c>
      <c r="E18" s="3418" t="s">
        <v>2942</v>
      </c>
      <c r="F18" s="3418" t="s">
        <v>2942</v>
      </c>
      <c r="G18" s="3418" t="s">
        <v>2942</v>
      </c>
      <c r="H18" s="3418" t="s">
        <v>2942</v>
      </c>
      <c r="I18" s="3418" t="s">
        <v>2942</v>
      </c>
      <c r="J18" s="3418" t="s">
        <v>2942</v>
      </c>
    </row>
    <row r="19" spans="1:10" x14ac:dyDescent="0.15">
      <c r="A19" s="844" t="s">
        <v>89</v>
      </c>
      <c r="B19" s="3418" t="n">
        <v>360536.9808205039</v>
      </c>
      <c r="C19" s="3418" t="s">
        <v>2948</v>
      </c>
      <c r="D19" s="3418" t="n">
        <v>57.9136503505242</v>
      </c>
      <c r="E19" s="3418" t="n">
        <v>2.5</v>
      </c>
      <c r="F19" s="3418" t="n">
        <v>0.99999999999999</v>
      </c>
      <c r="G19" s="3418" t="n">
        <v>20880.012645672312</v>
      </c>
      <c r="H19" s="3418" t="n">
        <v>0.90134245205126</v>
      </c>
      <c r="I19" s="3418" t="n">
        <v>0.3605369808205</v>
      </c>
      <c r="J19" s="3418" t="s">
        <v>2942</v>
      </c>
    </row>
    <row r="20" spans="1:10" ht="13" x14ac:dyDescent="0.15">
      <c r="A20" s="844" t="s">
        <v>103</v>
      </c>
      <c r="B20" s="3418" t="n">
        <v>44400.41518368837</v>
      </c>
      <c r="C20" s="3418" t="s">
        <v>2948</v>
      </c>
      <c r="D20" s="3418" t="n">
        <v>88.25065405321361</v>
      </c>
      <c r="E20" s="3418" t="n">
        <v>4.9345498604592</v>
      </c>
      <c r="F20" s="3418" t="n">
        <v>8.25175561949699</v>
      </c>
      <c r="G20" s="3418" t="n">
        <v>3918.365680194735</v>
      </c>
      <c r="H20" s="3418" t="n">
        <v>0.219096062549</v>
      </c>
      <c r="I20" s="3418" t="n">
        <v>0.3663813755</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45376.535301686024</v>
      </c>
      <c r="C22" s="3418" t="s">
        <v>2948</v>
      </c>
      <c r="D22" s="3418" t="n">
        <v>64.05309506811726</v>
      </c>
      <c r="E22" s="3418" t="n">
        <v>56.4450261145397</v>
      </c>
      <c r="F22" s="3418" t="n">
        <v>6.62537193069541</v>
      </c>
      <c r="G22" s="3418" t="n">
        <v>2906.5075295406737</v>
      </c>
      <c r="H22" s="3418" t="n">
        <v>2.561279720091</v>
      </c>
      <c r="I22" s="3418" t="n">
        <v>0.3006364233</v>
      </c>
      <c r="J22" s="3418" t="s">
        <v>2942</v>
      </c>
    </row>
    <row r="23" spans="1:10" ht="13" x14ac:dyDescent="0.15">
      <c r="A23" s="893" t="s">
        <v>2777</v>
      </c>
      <c r="B23" s="3418" t="n">
        <v>1172212.140010409</v>
      </c>
      <c r="C23" s="3418" t="s">
        <v>2948</v>
      </c>
      <c r="D23" s="3416" t="s">
        <v>1185</v>
      </c>
      <c r="E23" s="3416" t="s">
        <v>1185</v>
      </c>
      <c r="F23" s="3416" t="s">
        <v>1185</v>
      </c>
      <c r="G23" s="3418" t="n">
        <v>52113.8831191214</v>
      </c>
      <c r="H23" s="3418" t="n">
        <v>101.43486187100197</v>
      </c>
      <c r="I23" s="3418" t="n">
        <v>5.3479891443509</v>
      </c>
      <c r="J23" s="3418" t="s">
        <v>2942</v>
      </c>
    </row>
    <row r="24" spans="1:10" x14ac:dyDescent="0.15">
      <c r="A24" s="844" t="s">
        <v>87</v>
      </c>
      <c r="B24" s="3418" t="n">
        <v>158719.83748754297</v>
      </c>
      <c r="C24" s="3418" t="s">
        <v>2948</v>
      </c>
      <c r="D24" s="3418" t="n">
        <v>71.25131037593184</v>
      </c>
      <c r="E24" s="3418" t="n">
        <v>4.79727869400433</v>
      </c>
      <c r="F24" s="3418" t="n">
        <v>1.99938540040993</v>
      </c>
      <c r="G24" s="3418" t="n">
        <v>11308.996403642384</v>
      </c>
      <c r="H24" s="3418" t="n">
        <v>0.76142329469482</v>
      </c>
      <c r="I24" s="3418" t="n">
        <v>0.31734212582803</v>
      </c>
      <c r="J24" s="3418" t="s">
        <v>2942</v>
      </c>
    </row>
    <row r="25" spans="1:10" x14ac:dyDescent="0.15">
      <c r="A25" s="844" t="s">
        <v>88</v>
      </c>
      <c r="B25" s="3418" t="n">
        <v>153.432</v>
      </c>
      <c r="C25" s="3418" t="s">
        <v>2948</v>
      </c>
      <c r="D25" s="3418" t="n">
        <v>93.84692656501109</v>
      </c>
      <c r="E25" s="3418" t="n">
        <v>200.0</v>
      </c>
      <c r="F25" s="3418" t="n">
        <v>1.5</v>
      </c>
      <c r="G25" s="3418" t="n">
        <v>14.39912163672278</v>
      </c>
      <c r="H25" s="3418" t="n">
        <v>0.0306864</v>
      </c>
      <c r="I25" s="3418" t="n">
        <v>2.30148E-4</v>
      </c>
      <c r="J25" s="3418" t="s">
        <v>2942</v>
      </c>
    </row>
    <row r="26" spans="1:10" x14ac:dyDescent="0.15">
      <c r="A26" s="844" t="s">
        <v>89</v>
      </c>
      <c r="B26" s="3418" t="n">
        <v>704332.870522866</v>
      </c>
      <c r="C26" s="3418" t="s">
        <v>2948</v>
      </c>
      <c r="D26" s="3418" t="n">
        <v>57.91365035052419</v>
      </c>
      <c r="E26" s="3418" t="n">
        <v>2.49999999999999</v>
      </c>
      <c r="F26" s="3418" t="n">
        <v>1.00000000000001</v>
      </c>
      <c r="G26" s="3418" t="n">
        <v>40790.48759384229</v>
      </c>
      <c r="H26" s="3418" t="n">
        <v>1.76083217630716</v>
      </c>
      <c r="I26" s="3418" t="n">
        <v>0.70433287052287</v>
      </c>
      <c r="J26" s="3418" t="s">
        <v>2942</v>
      </c>
    </row>
    <row r="27" spans="1:10" ht="13" x14ac:dyDescent="0.15">
      <c r="A27" s="844" t="s">
        <v>103</v>
      </c>
      <c r="B27" s="3418" t="s">
        <v>2942</v>
      </c>
      <c r="C27" s="3418" t="s">
        <v>2948</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309006.0</v>
      </c>
      <c r="C29" s="3418" t="s">
        <v>2948</v>
      </c>
      <c r="D29" s="3418" t="n">
        <v>94.6</v>
      </c>
      <c r="E29" s="3418" t="n">
        <v>319.99999999999994</v>
      </c>
      <c r="F29" s="3418" t="n">
        <v>14.0</v>
      </c>
      <c r="G29" s="3418" t="n">
        <v>29231.9676</v>
      </c>
      <c r="H29" s="3418" t="n">
        <v>98.88192</v>
      </c>
      <c r="I29" s="3418" t="n">
        <v>4.326084</v>
      </c>
      <c r="J29" s="3418" t="s">
        <v>2942</v>
      </c>
    </row>
    <row r="30" spans="1:10" x14ac:dyDescent="0.15">
      <c r="A30" s="3433" t="s">
        <v>2949</v>
      </c>
      <c r="B30" s="3418" t="n">
        <v>1172146.197910409</v>
      </c>
      <c r="C30" s="3418" t="s">
        <v>2948</v>
      </c>
      <c r="D30" s="3416" t="s">
        <v>1185</v>
      </c>
      <c r="E30" s="3416" t="s">
        <v>1185</v>
      </c>
      <c r="F30" s="3416" t="s">
        <v>1185</v>
      </c>
      <c r="G30" s="3418" t="n">
        <v>52109.144256047</v>
      </c>
      <c r="H30" s="3418" t="n">
        <v>101.42230819453138</v>
      </c>
      <c r="I30" s="3418" t="n">
        <v>5.34795826199796</v>
      </c>
      <c r="J30" s="3418" t="s">
        <v>2942</v>
      </c>
    </row>
    <row r="31">
      <c r="A31" s="3438" t="s">
        <v>2950</v>
      </c>
      <c r="B31" s="3415" t="n">
        <v>158653.89538754296</v>
      </c>
      <c r="C31" s="3418" t="s">
        <v>2948</v>
      </c>
      <c r="D31" s="3418" t="n">
        <v>71.25105572072555</v>
      </c>
      <c r="E31" s="3418" t="n">
        <v>4.72014643192322</v>
      </c>
      <c r="F31" s="3418" t="n">
        <v>2.000021762466</v>
      </c>
      <c r="G31" s="3415" t="n">
        <v>11304.257540567984</v>
      </c>
      <c r="H31" s="3415" t="n">
        <v>0.74886961822423</v>
      </c>
      <c r="I31" s="3415" t="n">
        <v>0.31731124347509</v>
      </c>
      <c r="J31" s="3415" t="s">
        <v>2942</v>
      </c>
    </row>
    <row r="32">
      <c r="A32" s="3438" t="s">
        <v>2951</v>
      </c>
      <c r="B32" s="3415" t="n">
        <v>153.432</v>
      </c>
      <c r="C32" s="3418" t="s">
        <v>2948</v>
      </c>
      <c r="D32" s="3418" t="n">
        <v>93.84692656501109</v>
      </c>
      <c r="E32" s="3418" t="n">
        <v>200.0</v>
      </c>
      <c r="F32" s="3418" t="n">
        <v>1.5</v>
      </c>
      <c r="G32" s="3415" t="n">
        <v>14.39912163672278</v>
      </c>
      <c r="H32" s="3415" t="n">
        <v>0.0306864</v>
      </c>
      <c r="I32" s="3415" t="n">
        <v>2.30148E-4</v>
      </c>
      <c r="J32" s="3415" t="s">
        <v>2942</v>
      </c>
    </row>
    <row r="33">
      <c r="A33" s="3438" t="s">
        <v>2952</v>
      </c>
      <c r="B33" s="3415" t="n">
        <v>704332.870522866</v>
      </c>
      <c r="C33" s="3418" t="s">
        <v>2948</v>
      </c>
      <c r="D33" s="3418" t="n">
        <v>57.91365035052419</v>
      </c>
      <c r="E33" s="3418" t="n">
        <v>2.49999999999999</v>
      </c>
      <c r="F33" s="3418" t="n">
        <v>1.00000000000001</v>
      </c>
      <c r="G33" s="3415" t="n">
        <v>40790.48759384229</v>
      </c>
      <c r="H33" s="3415" t="n">
        <v>1.76083217630716</v>
      </c>
      <c r="I33" s="3415" t="n">
        <v>0.70433287052287</v>
      </c>
      <c r="J33" s="3415" t="s">
        <v>2942</v>
      </c>
    </row>
    <row r="34">
      <c r="A34" s="3438" t="s">
        <v>2953</v>
      </c>
      <c r="B34" s="3415" t="s">
        <v>2942</v>
      </c>
      <c r="C34" s="3418" t="s">
        <v>2948</v>
      </c>
      <c r="D34" s="3418" t="s">
        <v>2942</v>
      </c>
      <c r="E34" s="3418" t="s">
        <v>2942</v>
      </c>
      <c r="F34" s="3418" t="s">
        <v>2942</v>
      </c>
      <c r="G34" s="3415" t="s">
        <v>2942</v>
      </c>
      <c r="H34" s="3415" t="s">
        <v>2942</v>
      </c>
      <c r="I34" s="3415" t="s">
        <v>2942</v>
      </c>
      <c r="J34" s="3415" t="s">
        <v>2942</v>
      </c>
    </row>
    <row r="35">
      <c r="A35" s="3438" t="s">
        <v>93</v>
      </c>
      <c r="B35" s="3415" t="s">
        <v>2942</v>
      </c>
      <c r="C35" s="3418" t="s">
        <v>2948</v>
      </c>
      <c r="D35" s="3418" t="s">
        <v>2942</v>
      </c>
      <c r="E35" s="3418" t="s">
        <v>2942</v>
      </c>
      <c r="F35" s="3418" t="s">
        <v>2942</v>
      </c>
      <c r="G35" s="3415" t="s">
        <v>2942</v>
      </c>
      <c r="H35" s="3415" t="s">
        <v>2942</v>
      </c>
      <c r="I35" s="3415" t="s">
        <v>2942</v>
      </c>
      <c r="J35" s="3415" t="s">
        <v>2942</v>
      </c>
    </row>
    <row r="36">
      <c r="A36" s="3438" t="s">
        <v>65</v>
      </c>
      <c r="B36" s="3415" t="n">
        <v>309006.0</v>
      </c>
      <c r="C36" s="3418" t="s">
        <v>2948</v>
      </c>
      <c r="D36" s="3418" t="n">
        <v>94.6</v>
      </c>
      <c r="E36" s="3418" t="n">
        <v>319.99999999999994</v>
      </c>
      <c r="F36" s="3418" t="n">
        <v>14.0</v>
      </c>
      <c r="G36" s="3415" t="n">
        <v>29231.9676</v>
      </c>
      <c r="H36" s="3415" t="n">
        <v>98.88192</v>
      </c>
      <c r="I36" s="3415" t="n">
        <v>4.326084</v>
      </c>
      <c r="J36" s="3415" t="s">
        <v>2942</v>
      </c>
    </row>
    <row r="37">
      <c r="A37" s="3433" t="s">
        <v>2954</v>
      </c>
      <c r="B37" s="3418" t="n">
        <v>65.9421</v>
      </c>
      <c r="C37" s="3418" t="s">
        <v>2948</v>
      </c>
      <c r="D37" s="3416" t="s">
        <v>1185</v>
      </c>
      <c r="E37" s="3416" t="s">
        <v>1185</v>
      </c>
      <c r="F37" s="3416" t="s">
        <v>1185</v>
      </c>
      <c r="G37" s="3418" t="n">
        <v>4.7388630744</v>
      </c>
      <c r="H37" s="3418" t="n">
        <v>0.01255367647059</v>
      </c>
      <c r="I37" s="3418" t="n">
        <v>3.088235294E-5</v>
      </c>
      <c r="J37" s="3416" t="s">
        <v>1185</v>
      </c>
    </row>
    <row r="38">
      <c r="A38" s="3438" t="s">
        <v>2950</v>
      </c>
      <c r="B38" s="3415" t="n">
        <v>65.9421</v>
      </c>
      <c r="C38" s="3418" t="s">
        <v>2948</v>
      </c>
      <c r="D38" s="3418" t="n">
        <v>71.864</v>
      </c>
      <c r="E38" s="3418" t="n">
        <v>190.37422937076616</v>
      </c>
      <c r="F38" s="3418" t="n">
        <v>0.46832528748705</v>
      </c>
      <c r="G38" s="3415" t="n">
        <v>4.7388630744</v>
      </c>
      <c r="H38" s="3415" t="n">
        <v>0.01255367647059</v>
      </c>
      <c r="I38" s="3415" t="n">
        <v>3.088235294E-5</v>
      </c>
      <c r="J38" s="3416" t="s">
        <v>1185</v>
      </c>
    </row>
    <row r="39">
      <c r="A39" s="3438" t="s">
        <v>2951</v>
      </c>
      <c r="B39" s="3415" t="s">
        <v>2942</v>
      </c>
      <c r="C39" s="3418" t="s">
        <v>2948</v>
      </c>
      <c r="D39" s="3418" t="s">
        <v>2942</v>
      </c>
      <c r="E39" s="3418" t="s">
        <v>2942</v>
      </c>
      <c r="F39" s="3418" t="s">
        <v>2942</v>
      </c>
      <c r="G39" s="3415" t="s">
        <v>2942</v>
      </c>
      <c r="H39" s="3415" t="s">
        <v>2942</v>
      </c>
      <c r="I39" s="3415" t="s">
        <v>2942</v>
      </c>
      <c r="J39" s="3416" t="s">
        <v>1185</v>
      </c>
    </row>
    <row r="40">
      <c r="A40" s="3438" t="s">
        <v>2952</v>
      </c>
      <c r="B40" s="3415" t="s">
        <v>2942</v>
      </c>
      <c r="C40" s="3418" t="s">
        <v>2948</v>
      </c>
      <c r="D40" s="3418" t="s">
        <v>2942</v>
      </c>
      <c r="E40" s="3418" t="s">
        <v>2942</v>
      </c>
      <c r="F40" s="3418" t="s">
        <v>2942</v>
      </c>
      <c r="G40" s="3415" t="s">
        <v>2942</v>
      </c>
      <c r="H40" s="3415" t="s">
        <v>2942</v>
      </c>
      <c r="I40" s="3415" t="s">
        <v>2942</v>
      </c>
      <c r="J40" s="3416" t="s">
        <v>1185</v>
      </c>
    </row>
    <row r="41">
      <c r="A41" s="3438" t="s">
        <v>2953</v>
      </c>
      <c r="B41" s="3415" t="s">
        <v>2942</v>
      </c>
      <c r="C41" s="3418" t="s">
        <v>2948</v>
      </c>
      <c r="D41" s="3418" t="s">
        <v>2942</v>
      </c>
      <c r="E41" s="3418" t="s">
        <v>2942</v>
      </c>
      <c r="F41" s="3418" t="s">
        <v>2942</v>
      </c>
      <c r="G41" s="3415" t="s">
        <v>2942</v>
      </c>
      <c r="H41" s="3415" t="s">
        <v>2942</v>
      </c>
      <c r="I41" s="3415" t="s">
        <v>2942</v>
      </c>
      <c r="J41" s="3416" t="s">
        <v>1185</v>
      </c>
    </row>
    <row r="42">
      <c r="A42" s="3438" t="s">
        <v>65</v>
      </c>
      <c r="B42" s="3415" t="s">
        <v>2942</v>
      </c>
      <c r="C42" s="3418" t="s">
        <v>2948</v>
      </c>
      <c r="D42" s="3418" t="s">
        <v>2942</v>
      </c>
      <c r="E42" s="3418" t="s">
        <v>2942</v>
      </c>
      <c r="F42" s="3418" t="s">
        <v>2942</v>
      </c>
      <c r="G42" s="3415" t="s">
        <v>2942</v>
      </c>
      <c r="H42" s="3415" t="s">
        <v>2942</v>
      </c>
      <c r="I42" s="3415" t="s">
        <v>2942</v>
      </c>
      <c r="J42" s="3416" t="s">
        <v>1185</v>
      </c>
    </row>
    <row r="43">
      <c r="A43" s="3433" t="s">
        <v>2955</v>
      </c>
      <c r="B43" s="3418" t="s">
        <v>2942</v>
      </c>
      <c r="C43" s="3418" t="s">
        <v>2948</v>
      </c>
      <c r="D43" s="3416" t="s">
        <v>1185</v>
      </c>
      <c r="E43" s="3416" t="s">
        <v>1185</v>
      </c>
      <c r="F43" s="3416" t="s">
        <v>1185</v>
      </c>
      <c r="G43" s="3418" t="s">
        <v>2942</v>
      </c>
      <c r="H43" s="3418" t="s">
        <v>2942</v>
      </c>
      <c r="I43" s="3418" t="s">
        <v>2942</v>
      </c>
      <c r="J43" s="3418" t="s">
        <v>2942</v>
      </c>
    </row>
    <row r="44" spans="1:10" x14ac:dyDescent="0.15">
      <c r="A44" s="893" t="s">
        <v>41</v>
      </c>
      <c r="B44" s="3418" t="n">
        <v>107591.26114216028</v>
      </c>
      <c r="C44" s="3418" t="s">
        <v>2948</v>
      </c>
      <c r="D44" s="3416" t="s">
        <v>1185</v>
      </c>
      <c r="E44" s="3416" t="s">
        <v>1185</v>
      </c>
      <c r="F44" s="3416" t="s">
        <v>1185</v>
      </c>
      <c r="G44" s="3418" t="n">
        <v>7763.851417037104</v>
      </c>
      <c r="H44" s="3418" t="n">
        <v>0.60502519503043</v>
      </c>
      <c r="I44" s="3418" t="n">
        <v>2.48520966603452</v>
      </c>
      <c r="J44" s="3418" t="s">
        <v>2942</v>
      </c>
    </row>
    <row r="45" spans="1:10" x14ac:dyDescent="0.15">
      <c r="A45" s="844" t="s">
        <v>87</v>
      </c>
      <c r="B45" s="3418" t="n">
        <v>100742.7142348217</v>
      </c>
      <c r="C45" s="3418" t="s">
        <v>2948</v>
      </c>
      <c r="D45" s="3418" t="n">
        <v>73.65515708514293</v>
      </c>
      <c r="E45" s="3418" t="n">
        <v>4.40240399050893</v>
      </c>
      <c r="F45" s="3418" t="n">
        <v>24.57836336388205</v>
      </c>
      <c r="G45" s="3418" t="n">
        <v>7420.220442149457</v>
      </c>
      <c r="H45" s="3418" t="n">
        <v>0.44351012716208</v>
      </c>
      <c r="I45" s="3418" t="n">
        <v>2.47609103672718</v>
      </c>
      <c r="J45" s="3418" t="s">
        <v>2942</v>
      </c>
    </row>
    <row r="46" spans="1:10" x14ac:dyDescent="0.15">
      <c r="A46" s="844" t="s">
        <v>88</v>
      </c>
      <c r="B46" s="3418" t="s">
        <v>2942</v>
      </c>
      <c r="C46" s="3418" t="s">
        <v>2948</v>
      </c>
      <c r="D46" s="3418" t="s">
        <v>2942</v>
      </c>
      <c r="E46" s="3418" t="s">
        <v>2942</v>
      </c>
      <c r="F46" s="3418" t="s">
        <v>2942</v>
      </c>
      <c r="G46" s="3418" t="s">
        <v>2942</v>
      </c>
      <c r="H46" s="3418" t="s">
        <v>2942</v>
      </c>
      <c r="I46" s="3418" t="s">
        <v>2942</v>
      </c>
      <c r="J46" s="3418" t="s">
        <v>2942</v>
      </c>
    </row>
    <row r="47" spans="1:10" x14ac:dyDescent="0.15">
      <c r="A47" s="844" t="s">
        <v>89</v>
      </c>
      <c r="B47" s="3418" t="n">
        <v>5933.505707338582</v>
      </c>
      <c r="C47" s="3418" t="s">
        <v>2948</v>
      </c>
      <c r="D47" s="3418" t="n">
        <v>57.9136503505242</v>
      </c>
      <c r="E47" s="3418" t="n">
        <v>2.5000000000006</v>
      </c>
      <c r="F47" s="3418" t="n">
        <v>1.00000000000024</v>
      </c>
      <c r="G47" s="3418" t="n">
        <v>343.63097488764646</v>
      </c>
      <c r="H47" s="3418" t="n">
        <v>0.01483376426835</v>
      </c>
      <c r="I47" s="3418" t="n">
        <v>0.00593350570734</v>
      </c>
      <c r="J47" s="3418" t="s">
        <v>2942</v>
      </c>
    </row>
    <row r="48" spans="1:10" ht="13" x14ac:dyDescent="0.15">
      <c r="A48" s="844" t="s">
        <v>103</v>
      </c>
      <c r="B48" s="3418" t="s">
        <v>2942</v>
      </c>
      <c r="C48" s="3418" t="s">
        <v>2948</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2948</v>
      </c>
      <c r="D49" s="3418" t="s">
        <v>2942</v>
      </c>
      <c r="E49" s="3418" t="s">
        <v>2942</v>
      </c>
      <c r="F49" s="3418" t="s">
        <v>2942</v>
      </c>
      <c r="G49" s="3418" t="s">
        <v>2942</v>
      </c>
      <c r="H49" s="3418" t="s">
        <v>2942</v>
      </c>
      <c r="I49" s="3418" t="s">
        <v>2942</v>
      </c>
      <c r="J49" s="3418" t="s">
        <v>2942</v>
      </c>
    </row>
    <row r="50" spans="1:10" ht="13" x14ac:dyDescent="0.15">
      <c r="A50" s="844" t="s">
        <v>104</v>
      </c>
      <c r="B50" s="3418" t="n">
        <v>915.0412</v>
      </c>
      <c r="C50" s="3418" t="s">
        <v>2948</v>
      </c>
      <c r="D50" s="3418" t="n">
        <v>56.69112719191023</v>
      </c>
      <c r="E50" s="3418" t="n">
        <v>160.30021773882967</v>
      </c>
      <c r="F50" s="3418" t="n">
        <v>3.4808526654319</v>
      </c>
      <c r="G50" s="3418" t="n">
        <v>51.87471705503817</v>
      </c>
      <c r="H50" s="3418" t="n">
        <v>0.1466813036</v>
      </c>
      <c r="I50" s="3418" t="n">
        <v>0.0031851236</v>
      </c>
      <c r="J50" s="3418" t="s">
        <v>2942</v>
      </c>
    </row>
    <row r="51" spans="1:10" x14ac:dyDescent="0.15">
      <c r="A51" s="859" t="s">
        <v>121</v>
      </c>
      <c r="B51" s="3418" t="n">
        <v>9634.58560216028</v>
      </c>
      <c r="C51" s="3418" t="s">
        <v>2948</v>
      </c>
      <c r="D51" s="3416" t="s">
        <v>1185</v>
      </c>
      <c r="E51" s="3416" t="s">
        <v>1185</v>
      </c>
      <c r="F51" s="3416" t="s">
        <v>1185</v>
      </c>
      <c r="G51" s="3418" t="n">
        <v>526.4934622720461</v>
      </c>
      <c r="H51" s="3418" t="n">
        <v>0.16555360656317</v>
      </c>
      <c r="I51" s="3418" t="n">
        <v>0.01469463009698</v>
      </c>
      <c r="J51" s="3418" t="s">
        <v>2942</v>
      </c>
    </row>
    <row r="52" spans="1:10" x14ac:dyDescent="0.15">
      <c r="A52" s="844" t="s">
        <v>87</v>
      </c>
      <c r="B52" s="3415" t="n">
        <v>2786.0386948216965</v>
      </c>
      <c r="C52" s="3418" t="s">
        <v>2948</v>
      </c>
      <c r="D52" s="3418" t="n">
        <v>65.63530065977875</v>
      </c>
      <c r="E52" s="3418" t="n">
        <v>1.44956303095369</v>
      </c>
      <c r="F52" s="3418" t="n">
        <v>2.00140823600329</v>
      </c>
      <c r="G52" s="3415" t="n">
        <v>182.86248738439963</v>
      </c>
      <c r="H52" s="3415" t="n">
        <v>0.00403853869482</v>
      </c>
      <c r="I52" s="3415" t="n">
        <v>0.00557600078964</v>
      </c>
      <c r="J52" s="3415" t="s">
        <v>2942</v>
      </c>
    </row>
    <row r="53" spans="1:10" x14ac:dyDescent="0.15">
      <c r="A53" s="844" t="s">
        <v>88</v>
      </c>
      <c r="B53" s="3415" t="s">
        <v>2942</v>
      </c>
      <c r="C53" s="3418" t="s">
        <v>2948</v>
      </c>
      <c r="D53" s="3418" t="s">
        <v>2942</v>
      </c>
      <c r="E53" s="3418" t="s">
        <v>2942</v>
      </c>
      <c r="F53" s="3418" t="s">
        <v>2942</v>
      </c>
      <c r="G53" s="3415" t="s">
        <v>2942</v>
      </c>
      <c r="H53" s="3415" t="s">
        <v>2942</v>
      </c>
      <c r="I53" s="3415" t="s">
        <v>2942</v>
      </c>
      <c r="J53" s="3415" t="s">
        <v>2942</v>
      </c>
    </row>
    <row r="54" spans="1:10" x14ac:dyDescent="0.15">
      <c r="A54" s="844" t="s">
        <v>89</v>
      </c>
      <c r="B54" s="3415" t="n">
        <v>5933.505707338582</v>
      </c>
      <c r="C54" s="3418" t="s">
        <v>2948</v>
      </c>
      <c r="D54" s="3418" t="n">
        <v>57.9136503505242</v>
      </c>
      <c r="E54" s="3418" t="n">
        <v>2.5000000000006</v>
      </c>
      <c r="F54" s="3418" t="n">
        <v>1.00000000000024</v>
      </c>
      <c r="G54" s="3415" t="n">
        <v>343.63097488764646</v>
      </c>
      <c r="H54" s="3415" t="n">
        <v>0.01483376426835</v>
      </c>
      <c r="I54" s="3415" t="n">
        <v>0.00593350570734</v>
      </c>
      <c r="J54" s="3415" t="s">
        <v>2942</v>
      </c>
    </row>
    <row r="55" spans="1:10" ht="13" x14ac:dyDescent="0.15">
      <c r="A55" s="844" t="s">
        <v>103</v>
      </c>
      <c r="B55" s="3415" t="s">
        <v>2942</v>
      </c>
      <c r="C55" s="3418" t="s">
        <v>2948</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2948</v>
      </c>
      <c r="D56" s="3418" t="s">
        <v>2942</v>
      </c>
      <c r="E56" s="3418" t="s">
        <v>2942</v>
      </c>
      <c r="F56" s="3418" t="s">
        <v>2942</v>
      </c>
      <c r="G56" s="3415" t="s">
        <v>2942</v>
      </c>
      <c r="H56" s="3415" t="s">
        <v>2942</v>
      </c>
      <c r="I56" s="3415" t="s">
        <v>2942</v>
      </c>
      <c r="J56" s="3415" t="s">
        <v>2942</v>
      </c>
    </row>
    <row r="57" spans="1:10" ht="13" x14ac:dyDescent="0.15">
      <c r="A57" s="844" t="s">
        <v>104</v>
      </c>
      <c r="B57" s="3415" t="n">
        <v>915.0412</v>
      </c>
      <c r="C57" s="3418" t="s">
        <v>2948</v>
      </c>
      <c r="D57" s="3418" t="n">
        <v>56.69112719191023</v>
      </c>
      <c r="E57" s="3418" t="n">
        <v>160.30021773882967</v>
      </c>
      <c r="F57" s="3418" t="n">
        <v>3.4808526654319</v>
      </c>
      <c r="G57" s="3415" t="n">
        <v>51.87471705503817</v>
      </c>
      <c r="H57" s="3415" t="n">
        <v>0.1466813036</v>
      </c>
      <c r="I57" s="3415" t="n">
        <v>0.0031851236</v>
      </c>
      <c r="J57" s="3415" t="s">
        <v>2942</v>
      </c>
    </row>
    <row r="58" spans="1:10" x14ac:dyDescent="0.15">
      <c r="A58" s="859" t="s">
        <v>122</v>
      </c>
      <c r="B58" s="3418" t="n">
        <v>88604.2017</v>
      </c>
      <c r="C58" s="3418" t="s">
        <v>2948</v>
      </c>
      <c r="D58" s="3416" t="s">
        <v>1185</v>
      </c>
      <c r="E58" s="3416" t="s">
        <v>1185</v>
      </c>
      <c r="F58" s="3416" t="s">
        <v>1185</v>
      </c>
      <c r="G58" s="3418" t="n">
        <v>6546.285893027161</v>
      </c>
      <c r="H58" s="3418" t="n">
        <v>0.40005158846726</v>
      </c>
      <c r="I58" s="3418" t="n">
        <v>2.45697961927087</v>
      </c>
      <c r="J58" s="3416" t="s">
        <v>1185</v>
      </c>
    </row>
    <row r="59" spans="1:10" x14ac:dyDescent="0.15">
      <c r="A59" s="844" t="s">
        <v>109</v>
      </c>
      <c r="B59" s="3415" t="n">
        <v>417.6333</v>
      </c>
      <c r="C59" s="3418" t="s">
        <v>2948</v>
      </c>
      <c r="D59" s="3418" t="n">
        <v>71.86400000000002</v>
      </c>
      <c r="E59" s="3418" t="n">
        <v>117.61817054789452</v>
      </c>
      <c r="F59" s="3418" t="n">
        <v>1.11905095015172</v>
      </c>
      <c r="G59" s="3415" t="n">
        <v>30.01279947120001</v>
      </c>
      <c r="H59" s="3415" t="n">
        <v>0.04912126470588</v>
      </c>
      <c r="I59" s="3415" t="n">
        <v>4.6735294118E-4</v>
      </c>
      <c r="J59" s="3416" t="s">
        <v>1185</v>
      </c>
    </row>
    <row r="60" spans="1:10" x14ac:dyDescent="0.15">
      <c r="A60" s="844" t="s">
        <v>110</v>
      </c>
      <c r="B60" s="3415" t="n">
        <v>88186.5684</v>
      </c>
      <c r="C60" s="3418" t="s">
        <v>2948</v>
      </c>
      <c r="D60" s="3418" t="n">
        <v>73.8919</v>
      </c>
      <c r="E60" s="3418" t="n">
        <v>3.97940786367394</v>
      </c>
      <c r="F60" s="3418" t="n">
        <v>27.85585504571794</v>
      </c>
      <c r="G60" s="3415" t="n">
        <v>6516.273093555961</v>
      </c>
      <c r="H60" s="3415" t="n">
        <v>0.35093032376138</v>
      </c>
      <c r="I60" s="3415" t="n">
        <v>2.45651226632969</v>
      </c>
      <c r="J60" s="3416" t="s">
        <v>1185</v>
      </c>
    </row>
    <row r="61" spans="1:10" x14ac:dyDescent="0.15">
      <c r="A61" s="844" t="s">
        <v>111</v>
      </c>
      <c r="B61" s="3415" t="s">
        <v>2942</v>
      </c>
      <c r="C61" s="3418" t="s">
        <v>2948</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2948</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2948</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2948</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2948</v>
      </c>
      <c r="D65" s="3416" t="s">
        <v>1185</v>
      </c>
      <c r="E65" s="3416" t="s">
        <v>1185</v>
      </c>
      <c r="F65" s="3416" t="s">
        <v>1185</v>
      </c>
      <c r="G65" s="3418" t="s">
        <v>2942</v>
      </c>
      <c r="H65" s="3418" t="s">
        <v>2942</v>
      </c>
      <c r="I65" s="3418" t="s">
        <v>2942</v>
      </c>
      <c r="J65" s="3416" t="s">
        <v>1185</v>
      </c>
    </row>
    <row r="66" spans="1:10" x14ac:dyDescent="0.15">
      <c r="A66" s="859" t="s">
        <v>123</v>
      </c>
      <c r="B66" s="3418" t="n">
        <v>9352.47384</v>
      </c>
      <c r="C66" s="3418" t="s">
        <v>2948</v>
      </c>
      <c r="D66" s="3416" t="s">
        <v>1185</v>
      </c>
      <c r="E66" s="3416" t="s">
        <v>1185</v>
      </c>
      <c r="F66" s="3416" t="s">
        <v>1185</v>
      </c>
      <c r="G66" s="3418" t="n">
        <v>691.0720617378961</v>
      </c>
      <c r="H66" s="3418" t="n">
        <v>0.03942</v>
      </c>
      <c r="I66" s="3418" t="n">
        <v>0.01353541666667</v>
      </c>
      <c r="J66" s="3416" t="s">
        <v>1185</v>
      </c>
    </row>
    <row r="67" spans="1:10" x14ac:dyDescent="0.15">
      <c r="A67" s="844" t="s">
        <v>117</v>
      </c>
      <c r="B67" s="3415" t="s">
        <v>2942</v>
      </c>
      <c r="C67" s="3418" t="s">
        <v>2948</v>
      </c>
      <c r="D67" s="3418" t="s">
        <v>2942</v>
      </c>
      <c r="E67" s="3418" t="s">
        <v>2942</v>
      </c>
      <c r="F67" s="3418" t="s">
        <v>2942</v>
      </c>
      <c r="G67" s="3415" t="s">
        <v>2942</v>
      </c>
      <c r="H67" s="3415" t="s">
        <v>2942</v>
      </c>
      <c r="I67" s="3415" t="s">
        <v>2942</v>
      </c>
      <c r="J67" s="3416" t="s">
        <v>1185</v>
      </c>
    </row>
    <row r="68" spans="1:10" x14ac:dyDescent="0.15">
      <c r="A68" s="844" t="s">
        <v>118</v>
      </c>
      <c r="B68" s="3415" t="n">
        <v>9352.47384</v>
      </c>
      <c r="C68" s="3418" t="s">
        <v>2948</v>
      </c>
      <c r="D68" s="3418" t="n">
        <v>73.8919</v>
      </c>
      <c r="E68" s="3418" t="n">
        <v>4.21492758754405</v>
      </c>
      <c r="F68" s="3418" t="n">
        <v>1.44725522874812</v>
      </c>
      <c r="G68" s="3415" t="n">
        <v>691.0720617378961</v>
      </c>
      <c r="H68" s="3415" t="n">
        <v>0.03942</v>
      </c>
      <c r="I68" s="3415" t="n">
        <v>0.01353541666667</v>
      </c>
      <c r="J68" s="3416" t="s">
        <v>1185</v>
      </c>
    </row>
    <row r="69" spans="1:10" x14ac:dyDescent="0.15">
      <c r="A69" s="844" t="s">
        <v>109</v>
      </c>
      <c r="B69" s="3415" t="s">
        <v>2942</v>
      </c>
      <c r="C69" s="3418" t="s">
        <v>2948</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2948</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2948</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2948</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2948</v>
      </c>
      <c r="D73" s="3416" t="s">
        <v>1185</v>
      </c>
      <c r="E73" s="3416" t="s">
        <v>1185</v>
      </c>
      <c r="F73" s="3416" t="s">
        <v>1185</v>
      </c>
      <c r="G73" s="3418" t="s">
        <v>2942</v>
      </c>
      <c r="H73" s="3418" t="s">
        <v>2942</v>
      </c>
      <c r="I73" s="3418" t="s">
        <v>2942</v>
      </c>
      <c r="J73" s="3416" t="s">
        <v>1185</v>
      </c>
    </row>
    <row r="74" spans="1:10" ht="13" x14ac:dyDescent="0.15">
      <c r="A74" s="775" t="s">
        <v>1968</v>
      </c>
      <c r="B74" s="3418" t="n">
        <v>11905.614624959997</v>
      </c>
      <c r="C74" s="3418" t="s">
        <v>2948</v>
      </c>
      <c r="D74" s="3416" t="s">
        <v>1185</v>
      </c>
      <c r="E74" s="3416" t="s">
        <v>1185</v>
      </c>
      <c r="F74" s="3416" t="s">
        <v>1185</v>
      </c>
      <c r="G74" s="3418" t="n">
        <v>868.4580149657087</v>
      </c>
      <c r="H74" s="3418" t="n">
        <v>0.07294964176471</v>
      </c>
      <c r="I74" s="3418" t="n">
        <v>0.23873395705882</v>
      </c>
      <c r="J74" s="3418" t="s">
        <v>2942</v>
      </c>
    </row>
    <row r="75" spans="1:10" x14ac:dyDescent="0.15">
      <c r="A75" s="907" t="s">
        <v>1969</v>
      </c>
      <c r="B75" s="3418" t="s">
        <v>2942</v>
      </c>
      <c r="C75" s="3418" t="s">
        <v>2948</v>
      </c>
      <c r="D75" s="3416" t="s">
        <v>1185</v>
      </c>
      <c r="E75" s="3416" t="s">
        <v>1185</v>
      </c>
      <c r="F75" s="3416" t="s">
        <v>1185</v>
      </c>
      <c r="G75" s="3418" t="s">
        <v>2942</v>
      </c>
      <c r="H75" s="3418" t="s">
        <v>2942</v>
      </c>
      <c r="I75" s="3418" t="s">
        <v>2942</v>
      </c>
      <c r="J75" s="3418" t="s">
        <v>2942</v>
      </c>
    </row>
    <row r="76" spans="1:10" x14ac:dyDescent="0.15">
      <c r="A76" s="907" t="s">
        <v>1970</v>
      </c>
      <c r="B76" s="3418" t="n">
        <v>11905.614624959997</v>
      </c>
      <c r="C76" s="3418" t="s">
        <v>2948</v>
      </c>
      <c r="D76" s="3416" t="s">
        <v>1185</v>
      </c>
      <c r="E76" s="3416" t="s">
        <v>1185</v>
      </c>
      <c r="F76" s="3416" t="s">
        <v>1185</v>
      </c>
      <c r="G76" s="3418" t="n">
        <v>868.4580149657087</v>
      </c>
      <c r="H76" s="3418" t="n">
        <v>0.07294964176471</v>
      </c>
      <c r="I76" s="3418" t="n">
        <v>0.23873395705882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30197.295701686027</v>
      </c>
      <c r="C79" s="3418" t="s">
        <v>2948</v>
      </c>
      <c r="D79" s="3418" t="n">
        <v>69.58980572442466</v>
      </c>
      <c r="E79" s="3418" t="n">
        <v>4.9345498604592</v>
      </c>
      <c r="F79" s="3418" t="n">
        <v>8.25175561949699</v>
      </c>
      <c r="G79" s="3415" t="n">
        <v>2101.4239412833344</v>
      </c>
      <c r="H79" s="3415" t="n">
        <v>0.149010061291</v>
      </c>
      <c r="I79" s="3415" t="n">
        <v>0.2491807045</v>
      </c>
      <c r="J79" s="3415" t="s">
        <v>2942</v>
      </c>
    </row>
    <row r="80" spans="1:10" s="27" customFormat="1" ht="13" x14ac:dyDescent="0.15">
      <c r="A80" s="859" t="s">
        <v>1972</v>
      </c>
      <c r="B80" s="3415" t="n">
        <v>44400.41518368837</v>
      </c>
      <c r="C80" s="3418" t="s">
        <v>2948</v>
      </c>
      <c r="D80" s="3418" t="n">
        <v>88.25065405321361</v>
      </c>
      <c r="E80" s="3418" t="n">
        <v>4.9345498604592</v>
      </c>
      <c r="F80" s="3418" t="n">
        <v>8.25175561949699</v>
      </c>
      <c r="G80" s="3415" t="n">
        <v>3918.365680194735</v>
      </c>
      <c r="H80" s="3415" t="n">
        <v>0.219096062549</v>
      </c>
      <c r="I80" s="3415" t="n">
        <v>0.3663813755</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2956</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s="3419" t="n">
        <v>18.16732158066112</v>
      </c>
      <c r="N7" s="3419" t="n">
        <v>18.19933771021899</v>
      </c>
      <c r="O7" s="3419" t="n">
        <v>17.45584712744953</v>
      </c>
      <c r="P7" s="3419" t="n">
        <v>18.76627209422241</v>
      </c>
      <c r="Q7" s="3419" t="n">
        <v>18.51224486242836</v>
      </c>
      <c r="R7" s="3419" t="n">
        <v>18.16063813768609</v>
      </c>
      <c r="S7" s="3419" t="n">
        <v>18.33447719774675</v>
      </c>
      <c r="T7" s="3419" t="n">
        <v>19.16292865635797</v>
      </c>
      <c r="U7" s="3419" t="n">
        <v>19.21206019461094</v>
      </c>
      <c r="V7" s="3419" t="n">
        <v>17.97646666679025</v>
      </c>
      <c r="W7" t="n" s="3419">
        <v>16.501885201252</v>
      </c>
      <c r="X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s="3419" t="n">
        <v>18.12590796267832</v>
      </c>
      <c r="N8" s="3419" t="n">
        <v>18.1576668333863</v>
      </c>
      <c r="O8" s="3419" t="n">
        <v>17.41350898227276</v>
      </c>
      <c r="P8" s="3419" t="n">
        <v>18.72336591234043</v>
      </c>
      <c r="Q8" s="3419" t="n">
        <v>18.46870625640945</v>
      </c>
      <c r="R8" s="3419" t="n">
        <v>18.11581441686625</v>
      </c>
      <c r="S8" s="3419" t="n">
        <v>18.29067077589671</v>
      </c>
      <c r="T8" s="3419" t="n">
        <v>19.11852855632606</v>
      </c>
      <c r="U8" s="3419" t="n">
        <v>19.17048543007021</v>
      </c>
      <c r="V8" s="3419" t="n">
        <v>17.93854493462623</v>
      </c>
      <c r="W8" t="n" s="3419">
        <v>16.555954918466</v>
      </c>
      <c r="X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s="3415" t="n">
        <v>1.575181249743</v>
      </c>
      <c r="N9" s="3415" t="n">
        <v>1.60714284278667</v>
      </c>
      <c r="O9" s="3415" t="n">
        <v>1.73999059175831</v>
      </c>
      <c r="P9" s="3415" t="n">
        <v>1.77728382718221</v>
      </c>
      <c r="Q9" s="3415" t="n">
        <v>1.89045435762044</v>
      </c>
      <c r="R9" s="3415" t="n">
        <v>1.86951675597526</v>
      </c>
      <c r="S9" s="3415" t="n">
        <v>1.86521605469689</v>
      </c>
      <c r="T9" s="3415" t="n">
        <v>1.82497124429679</v>
      </c>
      <c r="U9" s="3415" t="n">
        <v>1.7669559685931</v>
      </c>
      <c r="V9" s="3415" t="n">
        <v>1.63526829065714</v>
      </c>
      <c r="W9" t="n" s="3415">
        <v>2.062681507655</v>
      </c>
      <c r="X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s="3415" t="n">
        <v>4.46396847354824</v>
      </c>
      <c r="N10" s="3415" t="n">
        <v>4.48052747236525</v>
      </c>
      <c r="O10" s="3415" t="n">
        <v>4.52137205652839</v>
      </c>
      <c r="P10" s="3415" t="n">
        <v>4.87488795093649</v>
      </c>
      <c r="Q10" s="3415" t="n">
        <v>5.07076609065226</v>
      </c>
      <c r="R10" s="3415" t="n">
        <v>5.02089872232174</v>
      </c>
      <c r="S10" s="3415" t="n">
        <v>4.89133054336265</v>
      </c>
      <c r="T10" s="3415" t="n">
        <v>4.93762723531099</v>
      </c>
      <c r="U10" s="3415" t="n">
        <v>4.50301020939925</v>
      </c>
      <c r="V10" s="3415" t="n">
        <v>3.63298384581662</v>
      </c>
      <c r="W10" t="n" s="3415">
        <v>-19.149348631458</v>
      </c>
      <c r="X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s="3415" t="n">
        <v>5.42835135593244</v>
      </c>
      <c r="N11" s="3415" t="n">
        <v>5.45007018916381</v>
      </c>
      <c r="O11" s="3415" t="n">
        <v>5.36864515086446</v>
      </c>
      <c r="P11" s="3415" t="n">
        <v>5.2484316989506</v>
      </c>
      <c r="Q11" s="3415" t="n">
        <v>5.19986798062535</v>
      </c>
      <c r="R11" s="3415" t="n">
        <v>3.81892769536555</v>
      </c>
      <c r="S11" s="3415" t="n">
        <v>3.86046449244392</v>
      </c>
      <c r="T11" s="3415" t="n">
        <v>3.80786725849837</v>
      </c>
      <c r="U11" s="3415" t="n">
        <v>3.66076514012803</v>
      </c>
      <c r="V11" s="3415" t="n">
        <v>3.5003793608598</v>
      </c>
      <c r="W11" t="n" s="3415">
        <v>7.81073281655</v>
      </c>
      <c r="X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s="3415" t="n">
        <v>6.52308340698405</v>
      </c>
      <c r="N12" s="3415" t="n">
        <v>6.58876067318822</v>
      </c>
      <c r="O12" s="3415" t="n">
        <v>5.76104376253336</v>
      </c>
      <c r="P12" s="3415" t="n">
        <v>6.69765034468289</v>
      </c>
      <c r="Q12" s="3415" t="n">
        <v>6.02866828809964</v>
      </c>
      <c r="R12" s="3415" t="n">
        <v>7.11509628555664</v>
      </c>
      <c r="S12" s="3415" t="n">
        <v>7.43433547304031</v>
      </c>
      <c r="T12" s="3415" t="n">
        <v>8.32145071292579</v>
      </c>
      <c r="U12" s="3415" t="n">
        <v>9.04077579783218</v>
      </c>
      <c r="V12" s="3415" t="n">
        <v>8.93117948023385</v>
      </c>
      <c r="W12" t="n" s="3415">
        <v>53.376891019197</v>
      </c>
      <c r="X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s="3415" t="n">
        <v>0.13532347647059</v>
      </c>
      <c r="N13" s="3415" t="n">
        <v>0.03116565588235</v>
      </c>
      <c r="O13" s="3415" t="n">
        <v>0.02245742058824</v>
      </c>
      <c r="P13" s="3415" t="n">
        <v>0.12511209058824</v>
      </c>
      <c r="Q13" s="3415" t="n">
        <v>0.27894953941176</v>
      </c>
      <c r="R13" s="3415" t="n">
        <v>0.29137495764706</v>
      </c>
      <c r="S13" s="3415" t="n">
        <v>0.23932421235294</v>
      </c>
      <c r="T13" s="3415" t="n">
        <v>0.22661210529412</v>
      </c>
      <c r="U13" s="3415" t="n">
        <v>0.19897831411765</v>
      </c>
      <c r="V13" s="3415" t="n">
        <v>0.23873395705882</v>
      </c>
      <c r="W13" t="n" s="3415">
        <v>6.094235778092</v>
      </c>
      <c r="X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s="3419" t="n">
        <v>0.0414136179828</v>
      </c>
      <c r="N14" s="3419" t="n">
        <v>0.04167087683269</v>
      </c>
      <c r="O14" s="3419" t="n">
        <v>0.04233814517677</v>
      </c>
      <c r="P14" s="3419" t="n">
        <v>0.04290618188198</v>
      </c>
      <c r="Q14" s="3419" t="n">
        <v>0.04353860601891</v>
      </c>
      <c r="R14" s="3419" t="n">
        <v>0.04482372081984</v>
      </c>
      <c r="S14" s="3419" t="n">
        <v>0.04380642185004</v>
      </c>
      <c r="T14" s="3419" t="n">
        <v>0.04440010003191</v>
      </c>
      <c r="U14" s="3419" t="n">
        <v>0.04157476454073</v>
      </c>
      <c r="V14" s="3419" t="n">
        <v>0.03792173216402</v>
      </c>
      <c r="W14" t="n" s="3419">
        <v>-4.462912463169</v>
      </c>
      <c r="X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t="n" s="3415">
        <v>0.0</v>
      </c>
      <c r="X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s="3415" t="n">
        <v>0.0414136179828</v>
      </c>
      <c r="N16" s="3415" t="n">
        <v>0.04167087683269</v>
      </c>
      <c r="O16" s="3415" t="n">
        <v>0.04233814517677</v>
      </c>
      <c r="P16" s="3415" t="n">
        <v>0.04290618188198</v>
      </c>
      <c r="Q16" s="3415" t="n">
        <v>0.04353860601891</v>
      </c>
      <c r="R16" s="3415" t="n">
        <v>0.04482372081984</v>
      </c>
      <c r="S16" s="3415" t="n">
        <v>0.04380642185004</v>
      </c>
      <c r="T16" s="3415" t="n">
        <v>0.04440010003191</v>
      </c>
      <c r="U16" s="3415" t="n">
        <v>0.04157476454073</v>
      </c>
      <c r="V16" s="3415" t="n">
        <v>0.03792173216402</v>
      </c>
      <c r="W16" t="n" s="3415">
        <v>-4.462912463169</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s="3419" t="n">
        <v>28.85411478632466</v>
      </c>
      <c r="N18" s="3419" t="n">
        <v>29.55899801930756</v>
      </c>
      <c r="O18" s="3419" t="n">
        <v>28.4862226442874</v>
      </c>
      <c r="P18" s="3419" t="n">
        <v>27.19237463018765</v>
      </c>
      <c r="Q18" s="3419" t="n">
        <v>29.9609</v>
      </c>
      <c r="R18" s="3419" t="n">
        <v>27.6893875</v>
      </c>
      <c r="S18" s="3419" t="n">
        <v>11.144714311</v>
      </c>
      <c r="T18" s="3419" t="n">
        <v>8.641175</v>
      </c>
      <c r="U18" s="3419" t="n">
        <v>5.78335</v>
      </c>
      <c r="V18" s="3419" t="n">
        <v>5.849075</v>
      </c>
      <c r="W18" t="n" s="3419">
        <v>-75.787141224183</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s="3415" t="n">
        <v>25.54278978632466</v>
      </c>
      <c r="N20" s="3415" t="n">
        <v>26.55497301930756</v>
      </c>
      <c r="O20" s="3415" t="n">
        <v>25.4894976442874</v>
      </c>
      <c r="P20" s="3415" t="n">
        <v>24.37749963018765</v>
      </c>
      <c r="Q20" s="3415" t="n">
        <v>27.2355</v>
      </c>
      <c r="R20" s="3415" t="n">
        <v>25.0331</v>
      </c>
      <c r="S20" s="3415" t="n">
        <v>8.537201811</v>
      </c>
      <c r="T20" s="3415" t="n">
        <v>6.0992</v>
      </c>
      <c r="U20" s="3415" t="n">
        <v>3.4373</v>
      </c>
      <c r="V20" s="3415" t="n">
        <v>3.644</v>
      </c>
      <c r="W20" t="n" s="3415">
        <v>-83.08013232179</v>
      </c>
      <c r="X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5" customHeight="1" x14ac:dyDescent="0.15">
      <c r="A22" s="1815" t="s">
        <v>337</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s="3415" t="s">
        <v>2984</v>
      </c>
      <c r="Q22" s="3415" t="s">
        <v>2984</v>
      </c>
      <c r="R22" s="3415" t="s">
        <v>2984</v>
      </c>
      <c r="S22" s="3415" t="s">
        <v>2946</v>
      </c>
      <c r="T22" s="3415" t="s">
        <v>2946</v>
      </c>
      <c r="U22" s="3415" t="s">
        <v>2946</v>
      </c>
      <c r="V22" s="3415" t="s">
        <v>2946</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s="3415" t="n">
        <v>3.311325</v>
      </c>
      <c r="N25" s="3415" t="n">
        <v>3.004025</v>
      </c>
      <c r="O25" s="3415" t="n">
        <v>2.996725</v>
      </c>
      <c r="P25" s="3415" t="n">
        <v>2.814875</v>
      </c>
      <c r="Q25" s="3415" t="n">
        <v>2.7254</v>
      </c>
      <c r="R25" s="3415" t="n">
        <v>2.6562875</v>
      </c>
      <c r="S25" s="3415" t="n">
        <v>2.6075125</v>
      </c>
      <c r="T25" s="3415" t="n">
        <v>2.541975</v>
      </c>
      <c r="U25" s="3415" t="n">
        <v>2.34605</v>
      </c>
      <c r="V25" s="3415" t="n">
        <v>2.205075</v>
      </c>
      <c r="W25" t="n" s="3415">
        <v>-15.839532892929</v>
      </c>
      <c r="X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t="n" s="3415">
        <v>0.0</v>
      </c>
      <c r="X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s="3419" t="n">
        <v>49.47773214363329</v>
      </c>
      <c r="N27" s="3419" t="n">
        <v>49.31938590207813</v>
      </c>
      <c r="O27" s="3419" t="n">
        <v>48.77237326649546</v>
      </c>
      <c r="P27" s="3419" t="n">
        <v>47.53575870523611</v>
      </c>
      <c r="Q27" s="3419" t="n">
        <v>48.1798613263491</v>
      </c>
      <c r="R27" s="3419" t="n">
        <v>46.61580422306485</v>
      </c>
      <c r="S27" s="3419" t="n">
        <v>46.16235961400758</v>
      </c>
      <c r="T27" s="3419" t="n">
        <v>46.04707139193516</v>
      </c>
      <c r="U27" s="3419" t="n">
        <v>43.45138944522248</v>
      </c>
      <c r="V27" s="3419" t="n">
        <v>41.07646952156703</v>
      </c>
      <c r="W27" t="n" s="3419">
        <v>-13.139628496163</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s="3415" t="n">
        <v>8.78852348638833</v>
      </c>
      <c r="N29" s="3415" t="n">
        <v>8.82387988138113</v>
      </c>
      <c r="O29" s="3415" t="n">
        <v>8.53613475153616</v>
      </c>
      <c r="P29" s="3415" t="n">
        <v>8.50262723647095</v>
      </c>
      <c r="Q29" s="3415" t="n">
        <v>8.21896759550154</v>
      </c>
      <c r="R29" s="3415" t="n">
        <v>8.09095126741554</v>
      </c>
      <c r="S29" s="3415" t="n">
        <v>7.89072589577534</v>
      </c>
      <c r="T29" s="3415" t="n">
        <v>8.11783635824531</v>
      </c>
      <c r="U29" s="3415" t="n">
        <v>8.094785771462</v>
      </c>
      <c r="V29" s="3415" t="n">
        <v>8.08588105933755</v>
      </c>
      <c r="W29" t="n" s="3415">
        <v>-14.898616385674</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s="3415" t="n">
        <v>40.67678975395082</v>
      </c>
      <c r="N31" s="3415" t="n">
        <v>40.48380546896185</v>
      </c>
      <c r="O31" s="3415" t="n">
        <v>40.22322014353706</v>
      </c>
      <c r="P31" s="3415" t="n">
        <v>39.02099864006012</v>
      </c>
      <c r="Q31" s="3415" t="n">
        <v>39.9465210345617</v>
      </c>
      <c r="R31" s="3415" t="n">
        <v>38.51136535071377</v>
      </c>
      <c r="S31" s="3415" t="n">
        <v>38.25837421932999</v>
      </c>
      <c r="T31" s="3415" t="n">
        <v>37.91574609389888</v>
      </c>
      <c r="U31" s="3415" t="n">
        <v>35.34278589260925</v>
      </c>
      <c r="V31" s="3415" t="n">
        <v>32.97708928772293</v>
      </c>
      <c r="W31" t="n" s="3415">
        <v>-12.704423579206</v>
      </c>
      <c r="X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s="3415" t="n">
        <v>0.01241890329414</v>
      </c>
      <c r="N33" s="3415" t="n">
        <v>0.01170055173515</v>
      </c>
      <c r="O33" s="3415" t="n">
        <v>0.01301837142224</v>
      </c>
      <c r="P33" s="3415" t="n">
        <v>0.01213282870504</v>
      </c>
      <c r="Q33" s="3415" t="n">
        <v>0.01437269628586</v>
      </c>
      <c r="R33" s="3415" t="n">
        <v>0.01348760493554</v>
      </c>
      <c r="S33" s="3415" t="n">
        <v>0.01325949890225</v>
      </c>
      <c r="T33" s="3415" t="n">
        <v>0.01348893979097</v>
      </c>
      <c r="U33" s="3415" t="n">
        <v>0.01381778115123</v>
      </c>
      <c r="V33" s="3415" t="n">
        <v>0.01349917450655</v>
      </c>
      <c r="W33" t="n" s="3415">
        <v>8.830190433903</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s="3419" t="n">
        <v>2.33082867889148</v>
      </c>
      <c r="N38" s="3419" t="n">
        <v>2.16187128088781</v>
      </c>
      <c r="O38" s="3419" t="n">
        <v>2.00212348328213</v>
      </c>
      <c r="P38" s="3419" t="n">
        <v>2.23675975845122</v>
      </c>
      <c r="Q38" s="3419" t="n">
        <v>2.11692146435136</v>
      </c>
      <c r="R38" s="3419" t="n">
        <v>2.11567649444592</v>
      </c>
      <c r="S38" s="3419" t="n">
        <v>2.0850280926373</v>
      </c>
      <c r="T38" s="3419" t="n">
        <v>2.90974383480597</v>
      </c>
      <c r="U38" s="3419" t="n">
        <v>2.26680653008475</v>
      </c>
      <c r="V38" s="3419" t="n">
        <v>2.15477428942831</v>
      </c>
      <c r="W38" t="n" s="3419">
        <v>-24.994972215451</v>
      </c>
      <c r="X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s="3415" t="n">
        <v>0.00389043174729</v>
      </c>
      <c r="N39" s="3415" t="n">
        <v>0.00259975719029</v>
      </c>
      <c r="O39" s="3415" t="n">
        <v>0.00144426273601</v>
      </c>
      <c r="P39" s="3415" t="n">
        <v>0.00318256019481</v>
      </c>
      <c r="Q39" s="3415" t="n">
        <v>0.00142077697021</v>
      </c>
      <c r="R39" s="3415" t="n">
        <v>0.00156697788395</v>
      </c>
      <c r="S39" s="3415" t="n">
        <v>0.00111260473849</v>
      </c>
      <c r="T39" s="3415" t="n">
        <v>0.00733033214185</v>
      </c>
      <c r="U39" s="3415" t="n">
        <v>0.00274695474099</v>
      </c>
      <c r="V39" s="3415" t="n">
        <v>0.00303070974275</v>
      </c>
      <c r="W39" t="n" s="3415">
        <v>-59.438773045946</v>
      </c>
      <c r="X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s="3415" t="n">
        <v>0.14356735509093</v>
      </c>
      <c r="N40" s="3415" t="n">
        <v>0.14228720055597</v>
      </c>
      <c r="O40" s="3415" t="n">
        <v>0.14104261956639</v>
      </c>
      <c r="P40" s="3415" t="n">
        <v>0.14295640586506</v>
      </c>
      <c r="Q40" s="3415" t="n">
        <v>0.14236250376391</v>
      </c>
      <c r="R40" s="3415" t="n">
        <v>0.14143230838427</v>
      </c>
      <c r="S40" s="3415" t="n">
        <v>0.14125049586819</v>
      </c>
      <c r="T40" s="3415" t="n">
        <v>0.14742148457266</v>
      </c>
      <c r="U40" s="3415" t="n">
        <v>0.14213321289222</v>
      </c>
      <c r="V40" s="3415" t="n">
        <v>0.14234083003424</v>
      </c>
      <c r="W40" t="n" s="3415">
        <v>-43.445322597986</v>
      </c>
      <c r="X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s="3415" t="n">
        <v>0.50491137037998</v>
      </c>
      <c r="N41" s="3415" t="n">
        <v>0.33852480146816</v>
      </c>
      <c r="O41" s="3415" t="n">
        <v>0.18117707930613</v>
      </c>
      <c r="P41" s="3415" t="n">
        <v>0.41216127071796</v>
      </c>
      <c r="Q41" s="3415" t="n">
        <v>0.29467866194374</v>
      </c>
      <c r="R41" s="3415" t="n">
        <v>0.21776297269653</v>
      </c>
      <c r="S41" s="3415" t="n">
        <v>0.18775075654955</v>
      </c>
      <c r="T41" s="3415" t="n">
        <v>1.0000777826105</v>
      </c>
      <c r="U41" s="3415" t="n">
        <v>0.35825017511032</v>
      </c>
      <c r="V41" s="3415" t="n">
        <v>0.45273075006782</v>
      </c>
      <c r="W41" t="n" s="3415">
        <v>-47.517601336997</v>
      </c>
      <c r="X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t="n" s="3415">
        <v>0.0</v>
      </c>
      <c r="X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s="3415" t="n">
        <v>1.64705100607983</v>
      </c>
      <c r="N43" s="3415" t="n">
        <v>1.64705100607994</v>
      </c>
      <c r="O43" s="3415" t="n">
        <v>1.64705100608015</v>
      </c>
      <c r="P43" s="3415" t="n">
        <v>1.64705100607994</v>
      </c>
      <c r="Q43" s="3415" t="n">
        <v>1.64705100608005</v>
      </c>
      <c r="R43" s="3415" t="n">
        <v>1.72350571988772</v>
      </c>
      <c r="S43" s="3415" t="n">
        <v>1.72350571988762</v>
      </c>
      <c r="T43" s="3415" t="n">
        <v>1.72350571988751</v>
      </c>
      <c r="U43" s="3415" t="n">
        <v>1.73226767174777</v>
      </c>
      <c r="V43" s="3415" t="n">
        <v>1.52526348399005</v>
      </c>
      <c r="W43" t="n" s="3415">
        <v>-10.064552718618</v>
      </c>
      <c r="X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s="3419" t="n">
        <v>5.09795872331415</v>
      </c>
      <c r="N47" s="3419" t="n">
        <v>5.24876374357688</v>
      </c>
      <c r="O47" s="3419" t="n">
        <v>5.45284598471804</v>
      </c>
      <c r="P47" s="3419" t="n">
        <v>5.55909629798238</v>
      </c>
      <c r="Q47" s="3419" t="n">
        <v>5.65462849094157</v>
      </c>
      <c r="R47" s="3419" t="n">
        <v>5.82670772004537</v>
      </c>
      <c r="S47" s="3419" t="n">
        <v>5.89460554975992</v>
      </c>
      <c r="T47" s="3419" t="n">
        <v>5.95333652338962</v>
      </c>
      <c r="U47" s="3419" t="n">
        <v>5.93878267976126</v>
      </c>
      <c r="V47" s="3419" t="n">
        <v>5.97640470632866</v>
      </c>
      <c r="W47" t="n" s="3419">
        <v>35.32399690261</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s="3415" t="n">
        <v>0.680234256</v>
      </c>
      <c r="N49" s="3415" t="n">
        <v>0.882287616</v>
      </c>
      <c r="O49" s="3415" t="n">
        <v>1.083750168</v>
      </c>
      <c r="P49" s="3415" t="n">
        <v>1.19246977728</v>
      </c>
      <c r="Q49" s="3415" t="n">
        <v>1.175226984</v>
      </c>
      <c r="R49" s="3415" t="n">
        <v>1.332213192</v>
      </c>
      <c r="S49" s="3415" t="n">
        <v>1.415891928</v>
      </c>
      <c r="T49" s="3415" t="n">
        <v>1.4525598267216</v>
      </c>
      <c r="U49" s="3415" t="n">
        <v>1.417926552</v>
      </c>
      <c r="V49" s="3415" t="n">
        <v>1.445891712</v>
      </c>
      <c r="W49" t="n" s="3415">
        <v>2022.223110538958</v>
      </c>
      <c r="X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s="3415" t="n">
        <v>0.0865309525498</v>
      </c>
      <c r="N50" s="3415" t="n">
        <v>0.08774855155778</v>
      </c>
      <c r="O50" s="3415" t="n">
        <v>0.08264937086051</v>
      </c>
      <c r="P50" s="3415" t="n">
        <v>0.08084460018416</v>
      </c>
      <c r="Q50" s="3415" t="n">
        <v>0.09002269836893</v>
      </c>
      <c r="R50" s="3415" t="n">
        <v>0.08586308102328</v>
      </c>
      <c r="S50" s="3415" t="n">
        <v>0.08567175227266</v>
      </c>
      <c r="T50" s="3415" t="n">
        <v>0.08327184081459</v>
      </c>
      <c r="U50" s="3415" t="n">
        <v>0.08325173519016</v>
      </c>
      <c r="V50" s="3415" t="n">
        <v>0.08181466654238</v>
      </c>
      <c r="W50" t="n" s="3415">
        <v>-33.817290604331</v>
      </c>
      <c r="X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s="3415" t="n">
        <v>4.33119351476435</v>
      </c>
      <c r="N51" s="3415" t="n">
        <v>4.2787275760191</v>
      </c>
      <c r="O51" s="3415" t="n">
        <v>4.28644644585753</v>
      </c>
      <c r="P51" s="3415" t="n">
        <v>4.28578192051822</v>
      </c>
      <c r="Q51" s="3415" t="n">
        <v>4.38937880857264</v>
      </c>
      <c r="R51" s="3415" t="n">
        <v>4.40863144702209</v>
      </c>
      <c r="S51" s="3415" t="n">
        <v>4.39304186948726</v>
      </c>
      <c r="T51" s="3415" t="n">
        <v>4.41750485585343</v>
      </c>
      <c r="U51" s="3415" t="n">
        <v>4.4376043925711</v>
      </c>
      <c r="V51" s="3415" t="n">
        <v>4.44869832778628</v>
      </c>
      <c r="W51" t="n" s="3415">
        <v>5.304183959417</v>
      </c>
      <c r="X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s="3419" t="n">
        <v>101.59712723393322</v>
      </c>
      <c r="N54" s="3419" t="n">
        <v>102.32648537518156</v>
      </c>
      <c r="O54" s="3419" t="n">
        <v>100.16728902295043</v>
      </c>
      <c r="P54" s="3419" t="n">
        <v>99.05350172762854</v>
      </c>
      <c r="Q54" s="3419" t="n">
        <v>102.30763467971903</v>
      </c>
      <c r="R54" s="3419" t="n">
        <v>98.2925375807963</v>
      </c>
      <c r="S54" s="3419" t="n">
        <v>81.53615667251425</v>
      </c>
      <c r="T54" s="3419" t="n">
        <v>79.80451157168275</v>
      </c>
      <c r="U54" s="3419" t="n">
        <v>74.38558231959468</v>
      </c>
      <c r="V54" s="3419" t="n">
        <v>70.87841589468594</v>
      </c>
      <c r="W54" t="n" s="3419">
        <v>-22.362193399303</v>
      </c>
      <c r="X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s="3419" t="n">
        <v>103.9279559128247</v>
      </c>
      <c r="N55" s="3419" t="n">
        <v>104.48835665606937</v>
      </c>
      <c r="O55" s="3419" t="n">
        <v>102.16941250623256</v>
      </c>
      <c r="P55" s="3419" t="n">
        <v>101.29026148607977</v>
      </c>
      <c r="Q55" s="3419" t="n">
        <v>104.4245561440704</v>
      </c>
      <c r="R55" s="3419" t="n">
        <v>100.40821407524223</v>
      </c>
      <c r="S55" s="3419" t="n">
        <v>83.62118476515155</v>
      </c>
      <c r="T55" s="3419" t="n">
        <v>82.71425540648872</v>
      </c>
      <c r="U55" s="3419" t="n">
        <v>76.65238884967943</v>
      </c>
      <c r="V55" s="3419" t="n">
        <v>73.03319018411425</v>
      </c>
      <c r="W55" t="n" s="3419">
        <v>-22.442514422586</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s="3419" t="n">
        <v>0.34556423146363</v>
      </c>
      <c r="N57" s="3419" t="n">
        <v>0.35736321530967</v>
      </c>
      <c r="O57" s="3419" t="n">
        <v>0.35581387751321</v>
      </c>
      <c r="P57" s="3419" t="n">
        <v>0.39258949504539</v>
      </c>
      <c r="Q57" s="3419" t="n">
        <v>0.40134953127089</v>
      </c>
      <c r="R57" s="3419" t="n">
        <v>0.40462114748056</v>
      </c>
      <c r="S57" s="3419" t="n">
        <v>0.42840932253372</v>
      </c>
      <c r="T57" s="3419" t="n">
        <v>0.46089783366507</v>
      </c>
      <c r="U57" s="3419" t="n">
        <v>0.46293146899761</v>
      </c>
      <c r="V57" s="3419" t="n">
        <v>0.41441839595686</v>
      </c>
      <c r="W57" t="n" s="3419">
        <v>81.536511324813</v>
      </c>
      <c r="X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s="3415" t="n">
        <v>0.24845804018305</v>
      </c>
      <c r="N58" s="3415" t="n">
        <v>0.24344404188691</v>
      </c>
      <c r="O58" s="3415" t="n">
        <v>0.22385431452184</v>
      </c>
      <c r="P58" s="3415" t="n">
        <v>0.23758092204831</v>
      </c>
      <c r="Q58" s="3415" t="n">
        <v>0.23625398804399</v>
      </c>
      <c r="R58" s="3415" t="n">
        <v>0.23699094314498</v>
      </c>
      <c r="S58" s="3415" t="n">
        <v>0.24760106832993</v>
      </c>
      <c r="T58" s="3415" t="n">
        <v>0.27091697656154</v>
      </c>
      <c r="U58" s="3415" t="n">
        <v>0.25883050719968</v>
      </c>
      <c r="V58" s="3415" t="n">
        <v>0.24049325811333</v>
      </c>
      <c r="W58" t="n" s="3415">
        <v>99.629484757706</v>
      </c>
      <c r="X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s="3415" t="n">
        <v>0.09710619128058</v>
      </c>
      <c r="N59" s="3415" t="n">
        <v>0.11391917342276</v>
      </c>
      <c r="O59" s="3415" t="n">
        <v>0.13195956299137</v>
      </c>
      <c r="P59" s="3415" t="n">
        <v>0.15500857299708</v>
      </c>
      <c r="Q59" s="3415" t="n">
        <v>0.1650955432269</v>
      </c>
      <c r="R59" s="3415" t="n">
        <v>0.16763020433558</v>
      </c>
      <c r="S59" s="3415" t="n">
        <v>0.18080825420379</v>
      </c>
      <c r="T59" s="3415" t="n">
        <v>0.18998085710353</v>
      </c>
      <c r="U59" s="3415" t="n">
        <v>0.20410096179793</v>
      </c>
      <c r="V59" s="3415" t="n">
        <v>0.17392513784353</v>
      </c>
      <c r="W59" t="n" s="3415">
        <v>61.319676953285</v>
      </c>
      <c r="X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s="3415" t="n">
        <v>7.59157730720224</v>
      </c>
      <c r="N64" s="3415" t="n">
        <v>7.40442131435913</v>
      </c>
      <c r="O64" s="3415" t="n">
        <v>7.07661413393847</v>
      </c>
      <c r="P64" s="3415" t="n">
        <v>7.06602839642938</v>
      </c>
      <c r="Q64" s="3415" t="n">
        <v>6.83950447123173</v>
      </c>
      <c r="R64" s="3415" t="n">
        <v>6.49883872452587</v>
      </c>
      <c r="S64" s="3415" t="n">
        <v>6.21149683535438</v>
      </c>
      <c r="T64" s="3415" t="n">
        <v>6.02563028566809</v>
      </c>
      <c r="U64" s="3415" t="n">
        <v>5.29975080085393</v>
      </c>
      <c r="V64" s="3415" t="n">
        <v>4.8945445358165</v>
      </c>
      <c r="W64" t="n" s="3415">
        <v>-52.595240538847</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s="3419" t="n">
        <v>4190.264678731335</v>
      </c>
      <c r="N7" s="3419" t="n">
        <v>5101.552458315845</v>
      </c>
      <c r="O7" s="3419" t="n">
        <v>6139.949447769305</v>
      </c>
      <c r="P7" s="3419" t="n">
        <v>7843.750412811279</v>
      </c>
      <c r="Q7" s="3419" t="n">
        <v>9357.213401786013</v>
      </c>
      <c r="R7" s="3419" t="n">
        <v>10502.192131389904</v>
      </c>
      <c r="S7" s="3419" t="n">
        <v>11745.098885793326</v>
      </c>
      <c r="T7" s="3419" t="n">
        <v>12603.661012182452</v>
      </c>
      <c r="U7" s="3419" t="n">
        <v>13612.354519532711</v>
      </c>
      <c r="V7" s="3419" t="n">
        <v>14238.415053960009</v>
      </c>
      <c r="W7" t="n" s="3419">
        <v>376.681743344851</v>
      </c>
      <c r="X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s="3419" t="n">
        <v>2802.5523068047105</v>
      </c>
      <c r="N8" s="3419" t="n">
        <v>3706.2169725945955</v>
      </c>
      <c r="O8" s="3419" t="n">
        <v>4754.0172816048635</v>
      </c>
      <c r="P8" s="3419" t="n">
        <v>6106.396344859199</v>
      </c>
      <c r="Q8" s="3419" t="n">
        <v>7562.328759027369</v>
      </c>
      <c r="R8" s="3419" t="n">
        <v>8718.322843171522</v>
      </c>
      <c r="S8" s="3419" t="n">
        <v>9970.989851079708</v>
      </c>
      <c r="T8" s="3419" t="n">
        <v>10876.023823664924</v>
      </c>
      <c r="U8" s="3419" t="n">
        <v>12040.539856594327</v>
      </c>
      <c r="V8" s="3419" t="n">
        <v>13114.507485431455</v>
      </c>
      <c r="W8" t="n" s="3419">
        <v>3425.405238019208</v>
      </c>
      <c r="X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s="3415" t="n">
        <v>0.00646410046024</v>
      </c>
      <c r="N9" s="3415" t="n">
        <v>0.00730889825415</v>
      </c>
      <c r="O9" s="3415" t="n">
        <v>0.00829759611006</v>
      </c>
      <c r="P9" s="3415" t="n">
        <v>0.00972117241877</v>
      </c>
      <c r="Q9" s="3415" t="n">
        <v>0.01110931979014</v>
      </c>
      <c r="R9" s="3415" t="n">
        <v>0.01268365385433</v>
      </c>
      <c r="S9" s="3415" t="n">
        <v>0.01418350144872</v>
      </c>
      <c r="T9" s="3415" t="n">
        <v>0.01522240599234</v>
      </c>
      <c r="U9" s="3415" t="n">
        <v>0.01658289506603</v>
      </c>
      <c r="V9" s="3415" t="n">
        <v>0.01727053856015</v>
      </c>
      <c r="W9" t="n" s="3415">
        <v>-42.431538132835</v>
      </c>
      <c r="X9" s="336"/>
    </row>
    <row r="10" spans="1:38" ht="13" x14ac:dyDescent="0.15">
      <c r="A10" s="1994" t="s">
        <v>390</v>
      </c>
      <c r="B10" s="3415" t="s">
        <v>2984</v>
      </c>
      <c r="C10" s="3415" t="s">
        <v>2984</v>
      </c>
      <c r="D10" s="3415" t="s">
        <v>2984</v>
      </c>
      <c r="E10" s="3415" t="s">
        <v>2984</v>
      </c>
      <c r="F10" s="3415" t="s">
        <v>2984</v>
      </c>
      <c r="G10" s="3415" t="s">
        <v>2984</v>
      </c>
      <c r="H10" s="3415" t="s">
        <v>2946</v>
      </c>
      <c r="I10" s="3415" t="n">
        <v>3.0969690842E-4</v>
      </c>
      <c r="J10" s="3415" t="n">
        <v>6.9789426609E-4</v>
      </c>
      <c r="K10" s="3415" t="n">
        <v>0.00123203706538</v>
      </c>
      <c r="L10" s="3415" t="n">
        <v>0.00231463400674</v>
      </c>
      <c r="M10" s="3415" t="n">
        <v>0.00263569974395</v>
      </c>
      <c r="N10" s="3415" t="n">
        <v>0.00953882251114</v>
      </c>
      <c r="O10" s="3415" t="n">
        <v>0.02175277571388</v>
      </c>
      <c r="P10" s="3415" t="n">
        <v>0.04707240802354</v>
      </c>
      <c r="Q10" s="3415" t="n">
        <v>0.09749918561724</v>
      </c>
      <c r="R10" s="3415" t="n">
        <v>0.13889864438414</v>
      </c>
      <c r="S10" s="3415" t="n">
        <v>0.18653955245461</v>
      </c>
      <c r="T10" s="3415" t="n">
        <v>0.17125384180212</v>
      </c>
      <c r="U10" s="3415" t="n">
        <v>0.21239608094175</v>
      </c>
      <c r="V10" s="3415" t="n">
        <v>0.24428504206209</v>
      </c>
      <c r="W10" t="n" s="3415">
        <v>100.0</v>
      </c>
      <c r="X10" s="336"/>
    </row>
    <row r="11" spans="1:38" ht="13" x14ac:dyDescent="0.15">
      <c r="A11" s="1994" t="s">
        <v>391</v>
      </c>
      <c r="B11" s="3415" t="s">
        <v>2984</v>
      </c>
      <c r="C11" s="3415" t="s">
        <v>2984</v>
      </c>
      <c r="D11" s="3415" t="s">
        <v>2984</v>
      </c>
      <c r="E11" s="3415" t="s">
        <v>2984</v>
      </c>
      <c r="F11" s="3415" t="s">
        <v>2984</v>
      </c>
      <c r="G11" s="3415" t="s">
        <v>2984</v>
      </c>
      <c r="H11" s="3415" t="s">
        <v>2984</v>
      </c>
      <c r="I11" s="3415" t="s">
        <v>2984</v>
      </c>
      <c r="J11" s="3415" t="s">
        <v>2984</v>
      </c>
      <c r="K11" s="3415" t="s">
        <v>2984</v>
      </c>
      <c r="L11" s="3415" t="s">
        <v>2984</v>
      </c>
      <c r="M11" s="3415" t="s">
        <v>2984</v>
      </c>
      <c r="N11" s="3415" t="s">
        <v>2984</v>
      </c>
      <c r="O11" s="3415" t="s">
        <v>2984</v>
      </c>
      <c r="P11" s="3415" t="s">
        <v>2984</v>
      </c>
      <c r="Q11" s="3415" t="s">
        <v>2984</v>
      </c>
      <c r="R11" s="3415" t="s">
        <v>2984</v>
      </c>
      <c r="S11" s="3415" t="s">
        <v>2984</v>
      </c>
      <c r="T11" s="3415" t="s">
        <v>2984</v>
      </c>
      <c r="U11" s="3415" t="s">
        <v>2984</v>
      </c>
      <c r="V11" s="3415" t="s">
        <v>2984</v>
      </c>
      <c r="W11" t="n" s="3415">
        <v>0.0</v>
      </c>
      <c r="X11" s="336"/>
    </row>
    <row r="12" spans="1:38" ht="13" x14ac:dyDescent="0.15">
      <c r="A12" s="1994" t="s">
        <v>392</v>
      </c>
      <c r="B12" s="3415" t="s">
        <v>2984</v>
      </c>
      <c r="C12" s="3415" t="s">
        <v>2984</v>
      </c>
      <c r="D12" s="3415" t="s">
        <v>2984</v>
      </c>
      <c r="E12" s="3415" t="s">
        <v>2984</v>
      </c>
      <c r="F12" s="3415" t="s">
        <v>2984</v>
      </c>
      <c r="G12" s="3415" t="s">
        <v>2984</v>
      </c>
      <c r="H12" s="3415" t="s">
        <v>2984</v>
      </c>
      <c r="I12" s="3415" t="s">
        <v>2984</v>
      </c>
      <c r="J12" s="3415" t="s">
        <v>2984</v>
      </c>
      <c r="K12" s="3415" t="s">
        <v>2984</v>
      </c>
      <c r="L12" s="3415" t="s">
        <v>2984</v>
      </c>
      <c r="M12" s="3415" t="s">
        <v>2984</v>
      </c>
      <c r="N12" s="3415" t="s">
        <v>2984</v>
      </c>
      <c r="O12" s="3415" t="s">
        <v>2984</v>
      </c>
      <c r="P12" s="3415" t="s">
        <v>2984</v>
      </c>
      <c r="Q12" s="3415" t="s">
        <v>2984</v>
      </c>
      <c r="R12" s="3415" t="s">
        <v>2984</v>
      </c>
      <c r="S12" s="3415" t="s">
        <v>2984</v>
      </c>
      <c r="T12" s="3415" t="s">
        <v>2984</v>
      </c>
      <c r="U12" s="3415" t="s">
        <v>2984</v>
      </c>
      <c r="V12" s="3415" t="s">
        <v>2984</v>
      </c>
      <c r="W12" t="n" s="3415">
        <v>0.0</v>
      </c>
      <c r="X12" s="336"/>
    </row>
    <row r="13" spans="1:38" ht="13" x14ac:dyDescent="0.15">
      <c r="A13" s="1994" t="s">
        <v>393</v>
      </c>
      <c r="B13" s="3415" t="s">
        <v>2946</v>
      </c>
      <c r="C13" s="3415" t="s">
        <v>2946</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s="3415" t="n">
        <v>0.10268904402025</v>
      </c>
      <c r="N13" s="3415" t="n">
        <v>0.1761939672456</v>
      </c>
      <c r="O13" s="3415" t="n">
        <v>0.26815787304042</v>
      </c>
      <c r="P13" s="3415" t="n">
        <v>0.38656805272288</v>
      </c>
      <c r="Q13" s="3415" t="n">
        <v>0.50920330571412</v>
      </c>
      <c r="R13" s="3415" t="n">
        <v>0.61391741956161</v>
      </c>
      <c r="S13" s="3415" t="n">
        <v>0.72441307879871</v>
      </c>
      <c r="T13" s="3415" t="n">
        <v>0.7702217495971</v>
      </c>
      <c r="U13" s="3415" t="n">
        <v>0.87257761477756</v>
      </c>
      <c r="V13" s="3415" t="n">
        <v>0.9629912791013</v>
      </c>
      <c r="W13" t="n" s="3415">
        <v>100.0</v>
      </c>
      <c r="X13" s="336"/>
    </row>
    <row r="14" spans="1:38" ht="13" x14ac:dyDescent="0.15">
      <c r="A14" s="1994" t="s">
        <v>394</v>
      </c>
      <c r="B14" s="3415" t="s">
        <v>2984</v>
      </c>
      <c r="C14" s="3415" t="s">
        <v>2984</v>
      </c>
      <c r="D14" s="3415" t="s">
        <v>2984</v>
      </c>
      <c r="E14" s="3415" t="s">
        <v>2984</v>
      </c>
      <c r="F14" s="3415" t="s">
        <v>2984</v>
      </c>
      <c r="G14" s="3415" t="s">
        <v>2984</v>
      </c>
      <c r="H14" s="3415" t="s">
        <v>2984</v>
      </c>
      <c r="I14" s="3415" t="s">
        <v>2984</v>
      </c>
      <c r="J14" s="3415" t="s">
        <v>2984</v>
      </c>
      <c r="K14" s="3415" t="s">
        <v>2984</v>
      </c>
      <c r="L14" s="3415" t="s">
        <v>2984</v>
      </c>
      <c r="M14" s="3415" t="s">
        <v>2984</v>
      </c>
      <c r="N14" s="3415" t="s">
        <v>2984</v>
      </c>
      <c r="O14" s="3415" t="s">
        <v>2984</v>
      </c>
      <c r="P14" s="3415" t="s">
        <v>2984</v>
      </c>
      <c r="Q14" s="3415" t="s">
        <v>2984</v>
      </c>
      <c r="R14" s="3415" t="s">
        <v>2984</v>
      </c>
      <c r="S14" s="3415" t="s">
        <v>2984</v>
      </c>
      <c r="T14" s="3415" t="s">
        <v>2984</v>
      </c>
      <c r="U14" s="3415" t="s">
        <v>2984</v>
      </c>
      <c r="V14" s="3415" t="s">
        <v>2984</v>
      </c>
      <c r="W14" t="n" s="3415">
        <v>0.0</v>
      </c>
      <c r="X14" s="336"/>
    </row>
    <row r="15" spans="1:38" ht="13" x14ac:dyDescent="0.15">
      <c r="A15" s="1994" t="s">
        <v>395</v>
      </c>
      <c r="B15" s="3415" t="s">
        <v>2946</v>
      </c>
      <c r="C15" s="3415" t="s">
        <v>2946</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s="3415" t="n">
        <v>1.33333952508859</v>
      </c>
      <c r="N15" s="3415" t="n">
        <v>1.53293602892422</v>
      </c>
      <c r="O15" s="3415" t="n">
        <v>1.6487063719971</v>
      </c>
      <c r="P15" s="3415" t="n">
        <v>1.92962390033434</v>
      </c>
      <c r="Q15" s="3415" t="n">
        <v>2.32626387287819</v>
      </c>
      <c r="R15" s="3415" t="n">
        <v>2.57911527861759</v>
      </c>
      <c r="S15" s="3415" t="n">
        <v>2.88666364348045</v>
      </c>
      <c r="T15" s="3415" t="n">
        <v>3.1286744505845</v>
      </c>
      <c r="U15" s="3415" t="n">
        <v>3.41042989455861</v>
      </c>
      <c r="V15" s="3415" t="n">
        <v>3.66401633496332</v>
      </c>
      <c r="W15" t="n" s="3415">
        <v>100.0</v>
      </c>
      <c r="X15" s="336"/>
    </row>
    <row r="16" spans="1:38" ht="13" x14ac:dyDescent="0.15">
      <c r="A16" s="1994" t="s">
        <v>396</v>
      </c>
      <c r="B16" s="3415" t="s">
        <v>2984</v>
      </c>
      <c r="C16" s="3415" t="s">
        <v>2984</v>
      </c>
      <c r="D16" s="3415" t="s">
        <v>2984</v>
      </c>
      <c r="E16" s="3415" t="s">
        <v>2984</v>
      </c>
      <c r="F16" s="3415" t="s">
        <v>2984</v>
      </c>
      <c r="G16" s="3415" t="s">
        <v>2984</v>
      </c>
      <c r="H16" s="3415" t="s">
        <v>2984</v>
      </c>
      <c r="I16" s="3415" t="s">
        <v>2984</v>
      </c>
      <c r="J16" s="3415" t="s">
        <v>2984</v>
      </c>
      <c r="K16" s="3415" t="s">
        <v>2984</v>
      </c>
      <c r="L16" s="3415" t="s">
        <v>2984</v>
      </c>
      <c r="M16" s="3415" t="s">
        <v>2984</v>
      </c>
      <c r="N16" s="3415" t="s">
        <v>2984</v>
      </c>
      <c r="O16" s="3415" t="s">
        <v>2984</v>
      </c>
      <c r="P16" s="3415" t="s">
        <v>2984</v>
      </c>
      <c r="Q16" s="3415" t="s">
        <v>2984</v>
      </c>
      <c r="R16" s="3415" t="s">
        <v>2984</v>
      </c>
      <c r="S16" s="3415" t="s">
        <v>2984</v>
      </c>
      <c r="T16" s="3415" t="s">
        <v>2984</v>
      </c>
      <c r="U16" s="3415" t="s">
        <v>2984</v>
      </c>
      <c r="V16" s="3415" t="s">
        <v>2984</v>
      </c>
      <c r="W16" t="n" s="3415">
        <v>0.0</v>
      </c>
      <c r="X16" s="336"/>
    </row>
    <row r="17" spans="1:38" ht="13" x14ac:dyDescent="0.15">
      <c r="A17" s="1994" t="s">
        <v>397</v>
      </c>
      <c r="B17" s="3415" t="s">
        <v>2946</v>
      </c>
      <c r="C17" s="3415" t="s">
        <v>2946</v>
      </c>
      <c r="D17" s="3415" t="s">
        <v>2946</v>
      </c>
      <c r="E17" s="3415" t="s">
        <v>2946</v>
      </c>
      <c r="F17" s="3415" t="s">
        <v>2946</v>
      </c>
      <c r="G17" s="3415" t="s">
        <v>2946</v>
      </c>
      <c r="H17" s="3415" t="n">
        <v>0.0076146</v>
      </c>
      <c r="I17" s="3415" t="n">
        <v>0.01531611</v>
      </c>
      <c r="J17" s="3415" t="n">
        <v>0.0292617935</v>
      </c>
      <c r="K17" s="3415" t="n">
        <v>0.049478124475</v>
      </c>
      <c r="L17" s="3415" t="n">
        <v>0.07780333620775</v>
      </c>
      <c r="M17" s="3415" t="n">
        <v>0.10980045763755</v>
      </c>
      <c r="N17" s="3415" t="n">
        <v>0.18240357422067</v>
      </c>
      <c r="O17" s="3415" t="n">
        <v>0.26944879942546</v>
      </c>
      <c r="P17" s="3415" t="n">
        <v>0.37058692362049</v>
      </c>
      <c r="Q17" s="3415" t="n">
        <v>0.45290224397779</v>
      </c>
      <c r="R17" s="3415" t="n">
        <v>0.52270295389211</v>
      </c>
      <c r="S17" s="3415" t="n">
        <v>0.59210025631395</v>
      </c>
      <c r="T17" s="3415" t="n">
        <v>0.6606616157785</v>
      </c>
      <c r="U17" s="3415" t="n">
        <v>0.72737534544063</v>
      </c>
      <c r="V17" s="3415" t="n">
        <v>0.79471916087665</v>
      </c>
      <c r="W17" t="n" s="3415">
        <v>100.0</v>
      </c>
      <c r="X17" s="336"/>
    </row>
    <row r="18" spans="1:38" ht="13" x14ac:dyDescent="0.15">
      <c r="A18" s="1994" t="s">
        <v>398</v>
      </c>
      <c r="B18" s="3415" t="s">
        <v>2984</v>
      </c>
      <c r="C18" s="3415" t="s">
        <v>2984</v>
      </c>
      <c r="D18" s="3415" t="s">
        <v>2984</v>
      </c>
      <c r="E18" s="3415" t="s">
        <v>2984</v>
      </c>
      <c r="F18" s="3415" t="s">
        <v>2984</v>
      </c>
      <c r="G18" s="3415" t="s">
        <v>2984</v>
      </c>
      <c r="H18" s="3415" t="s">
        <v>2984</v>
      </c>
      <c r="I18" s="3415" t="s">
        <v>2984</v>
      </c>
      <c r="J18" s="3415" t="s">
        <v>2984</v>
      </c>
      <c r="K18" s="3415" t="s">
        <v>2984</v>
      </c>
      <c r="L18" s="3415" t="s">
        <v>2984</v>
      </c>
      <c r="M18" s="3415" t="s">
        <v>2984</v>
      </c>
      <c r="N18" s="3415" t="s">
        <v>2984</v>
      </c>
      <c r="O18" s="3415" t="s">
        <v>2984</v>
      </c>
      <c r="P18" s="3415" t="s">
        <v>2984</v>
      </c>
      <c r="Q18" s="3415" t="s">
        <v>2984</v>
      </c>
      <c r="R18" s="3415" t="s">
        <v>2984</v>
      </c>
      <c r="S18" s="3415" t="s">
        <v>2984</v>
      </c>
      <c r="T18" s="3415" t="s">
        <v>2984</v>
      </c>
      <c r="U18" s="3415" t="s">
        <v>2984</v>
      </c>
      <c r="V18" s="3415" t="s">
        <v>2984</v>
      </c>
      <c r="W18" t="n" s="3415">
        <v>0.0</v>
      </c>
      <c r="X18" s="336"/>
    </row>
    <row r="19" spans="1:38" ht="13" x14ac:dyDescent="0.15">
      <c r="A19" s="1994" t="s">
        <v>399</v>
      </c>
      <c r="B19" s="3415" t="s">
        <v>2984</v>
      </c>
      <c r="C19" s="3415" t="s">
        <v>2984</v>
      </c>
      <c r="D19" s="3415" t="s">
        <v>2984</v>
      </c>
      <c r="E19" s="3415" t="s">
        <v>2984</v>
      </c>
      <c r="F19" s="3415" t="s">
        <v>2984</v>
      </c>
      <c r="G19" s="3415" t="s">
        <v>2984</v>
      </c>
      <c r="H19" s="3415" t="s">
        <v>2984</v>
      </c>
      <c r="I19" s="3415" t="s">
        <v>2984</v>
      </c>
      <c r="J19" s="3415" t="s">
        <v>2984</v>
      </c>
      <c r="K19" s="3415" t="s">
        <v>2984</v>
      </c>
      <c r="L19" s="3415" t="s">
        <v>2984</v>
      </c>
      <c r="M19" s="3415" t="s">
        <v>2984</v>
      </c>
      <c r="N19" s="3415" t="s">
        <v>2984</v>
      </c>
      <c r="O19" s="3415" t="s">
        <v>2984</v>
      </c>
      <c r="P19" s="3415" t="s">
        <v>2984</v>
      </c>
      <c r="Q19" s="3415" t="s">
        <v>2984</v>
      </c>
      <c r="R19" s="3415" t="s">
        <v>2984</v>
      </c>
      <c r="S19" s="3415" t="s">
        <v>2984</v>
      </c>
      <c r="T19" s="3415" t="s">
        <v>2984</v>
      </c>
      <c r="U19" s="3415" t="s">
        <v>2984</v>
      </c>
      <c r="V19" s="3415" t="s">
        <v>2984</v>
      </c>
      <c r="W19" t="n" s="3415">
        <v>0.0</v>
      </c>
      <c r="X19" s="336"/>
    </row>
    <row r="20" spans="1:38" ht="13" x14ac:dyDescent="0.15">
      <c r="A20" s="1994" t="s">
        <v>400</v>
      </c>
      <c r="B20" s="3415" t="s">
        <v>2984</v>
      </c>
      <c r="C20" s="3415" t="s">
        <v>2984</v>
      </c>
      <c r="D20" s="3415" t="s">
        <v>2984</v>
      </c>
      <c r="E20" s="3415" t="s">
        <v>2984</v>
      </c>
      <c r="F20" s="3415" t="s">
        <v>2984</v>
      </c>
      <c r="G20" s="3415" t="s">
        <v>2984</v>
      </c>
      <c r="H20" s="3415" t="s">
        <v>2984</v>
      </c>
      <c r="I20" s="3415" t="s">
        <v>2984</v>
      </c>
      <c r="J20" s="3415" t="s">
        <v>2984</v>
      </c>
      <c r="K20" s="3415" t="s">
        <v>2984</v>
      </c>
      <c r="L20" s="3415" t="s">
        <v>2984</v>
      </c>
      <c r="M20" s="3415" t="s">
        <v>2984</v>
      </c>
      <c r="N20" s="3415" t="s">
        <v>2984</v>
      </c>
      <c r="O20" s="3415" t="s">
        <v>2984</v>
      </c>
      <c r="P20" s="3415" t="s">
        <v>2984</v>
      </c>
      <c r="Q20" s="3415" t="s">
        <v>2984</v>
      </c>
      <c r="R20" s="3415" t="s">
        <v>2984</v>
      </c>
      <c r="S20" s="3415" t="s">
        <v>2984</v>
      </c>
      <c r="T20" s="3415" t="s">
        <v>2984</v>
      </c>
      <c r="U20" s="3415" t="s">
        <v>2984</v>
      </c>
      <c r="V20" s="3415" t="s">
        <v>2984</v>
      </c>
      <c r="W20" t="n" s="3415">
        <v>0.0</v>
      </c>
      <c r="X20" s="336"/>
    </row>
    <row r="21" spans="1:38" ht="13" x14ac:dyDescent="0.15">
      <c r="A21" s="1994" t="s">
        <v>401</v>
      </c>
      <c r="B21" s="3415" t="s">
        <v>2946</v>
      </c>
      <c r="C21" s="3415" t="s">
        <v>2946</v>
      </c>
      <c r="D21" s="3415" t="s">
        <v>2946</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s="3415" t="n">
        <v>0.04021052046313</v>
      </c>
      <c r="N21" s="3415" t="n">
        <v>0.05439999443997</v>
      </c>
      <c r="O21" s="3415" t="n">
        <v>0.07357999471797</v>
      </c>
      <c r="P21" s="3415" t="n">
        <v>0.09750099498208</v>
      </c>
      <c r="Q21" s="3415" t="n">
        <v>0.12592594523297</v>
      </c>
      <c r="R21" s="3415" t="n">
        <v>0.15862964797132</v>
      </c>
      <c r="S21" s="3415" t="n">
        <v>0.18969816557276</v>
      </c>
      <c r="T21" s="3415" t="n">
        <v>0.21921325729412</v>
      </c>
      <c r="U21" s="3415" t="n">
        <v>0.24725259442941</v>
      </c>
      <c r="V21" s="3415" t="n">
        <v>0.27388996470794</v>
      </c>
      <c r="W21" t="n" s="3415">
        <v>100.0</v>
      </c>
      <c r="X21" s="336"/>
    </row>
    <row r="22" spans="1:38" ht="13" x14ac:dyDescent="0.15">
      <c r="A22" s="1994" t="s">
        <v>402</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s="3415" t="s">
        <v>2984</v>
      </c>
      <c r="Q22" s="3415" t="s">
        <v>2984</v>
      </c>
      <c r="R22" s="3415" t="s">
        <v>2984</v>
      </c>
      <c r="S22" s="3415" t="s">
        <v>2984</v>
      </c>
      <c r="T22" s="3415" t="s">
        <v>2984</v>
      </c>
      <c r="U22" s="3415" t="s">
        <v>2984</v>
      </c>
      <c r="V22" s="3415" t="s">
        <v>2984</v>
      </c>
      <c r="W22" t="n" s="3415">
        <v>0.0</v>
      </c>
      <c r="X22" s="336"/>
    </row>
    <row r="23" spans="1:38" ht="13" x14ac:dyDescent="0.15">
      <c r="A23" s="1994" t="s">
        <v>403</v>
      </c>
      <c r="B23" s="3415" t="s">
        <v>2984</v>
      </c>
      <c r="C23" s="3415" t="s">
        <v>2984</v>
      </c>
      <c r="D23" s="3415" t="s">
        <v>2984</v>
      </c>
      <c r="E23" s="3415" t="s">
        <v>2984</v>
      </c>
      <c r="F23" s="3415" t="s">
        <v>2984</v>
      </c>
      <c r="G23" s="3415" t="s">
        <v>2984</v>
      </c>
      <c r="H23" s="3415" t="s">
        <v>2984</v>
      </c>
      <c r="I23" s="3415" t="s">
        <v>2984</v>
      </c>
      <c r="J23" s="3415" t="s">
        <v>2984</v>
      </c>
      <c r="K23" s="3415" t="s">
        <v>2984</v>
      </c>
      <c r="L23" s="3415" t="s">
        <v>2984</v>
      </c>
      <c r="M23" s="3415" t="s">
        <v>2984</v>
      </c>
      <c r="N23" s="3415" t="s">
        <v>2984</v>
      </c>
      <c r="O23" s="3415" t="s">
        <v>2984</v>
      </c>
      <c r="P23" s="3415" t="s">
        <v>2984</v>
      </c>
      <c r="Q23" s="3415" t="s">
        <v>2984</v>
      </c>
      <c r="R23" s="3415" t="s">
        <v>2984</v>
      </c>
      <c r="S23" s="3415" t="s">
        <v>2984</v>
      </c>
      <c r="T23" s="3415" t="s">
        <v>2984</v>
      </c>
      <c r="U23" s="3415" t="s">
        <v>2984</v>
      </c>
      <c r="V23" s="3415" t="s">
        <v>2984</v>
      </c>
      <c r="W23" t="n" s="3415">
        <v>0.0</v>
      </c>
      <c r="X23" s="336"/>
    </row>
    <row r="24" spans="1:38" ht="13" x14ac:dyDescent="0.15">
      <c r="A24" s="1994" t="s">
        <v>404</v>
      </c>
      <c r="B24" s="3415" t="s">
        <v>2984</v>
      </c>
      <c r="C24" s="3415" t="s">
        <v>2984</v>
      </c>
      <c r="D24" s="3415" t="s">
        <v>2984</v>
      </c>
      <c r="E24" s="3415" t="s">
        <v>2984</v>
      </c>
      <c r="F24" s="3415" t="s">
        <v>2984</v>
      </c>
      <c r="G24" s="3415" t="s">
        <v>2984</v>
      </c>
      <c r="H24" s="3415" t="s">
        <v>2984</v>
      </c>
      <c r="I24" s="3415" t="s">
        <v>2984</v>
      </c>
      <c r="J24" s="3415" t="s">
        <v>2984</v>
      </c>
      <c r="K24" s="3415" t="s">
        <v>2984</v>
      </c>
      <c r="L24" s="3415" t="s">
        <v>2984</v>
      </c>
      <c r="M24" s="3415" t="s">
        <v>2984</v>
      </c>
      <c r="N24" s="3415" t="s">
        <v>2984</v>
      </c>
      <c r="O24" s="3415" t="s">
        <v>2984</v>
      </c>
      <c r="P24" s="3415" t="s">
        <v>2984</v>
      </c>
      <c r="Q24" s="3415" t="s">
        <v>2984</v>
      </c>
      <c r="R24" s="3415" t="s">
        <v>2984</v>
      </c>
      <c r="S24" s="3415" t="s">
        <v>2984</v>
      </c>
      <c r="T24" s="3415" t="s">
        <v>2984</v>
      </c>
      <c r="U24" s="3415" t="s">
        <v>2984</v>
      </c>
      <c r="V24" s="3415" t="s">
        <v>2984</v>
      </c>
      <c r="W24" t="n" s="3415">
        <v>0.0</v>
      </c>
      <c r="X24" s="336"/>
    </row>
    <row r="25" spans="1:38" ht="13" x14ac:dyDescent="0.15">
      <c r="A25" s="1994" t="s">
        <v>405</v>
      </c>
      <c r="B25" s="3415" t="s">
        <v>2984</v>
      </c>
      <c r="C25" s="3415" t="s">
        <v>2984</v>
      </c>
      <c r="D25" s="3415" t="s">
        <v>2984</v>
      </c>
      <c r="E25" s="3415" t="s">
        <v>2984</v>
      </c>
      <c r="F25" s="3415" t="s">
        <v>2984</v>
      </c>
      <c r="G25" s="3415" t="s">
        <v>2984</v>
      </c>
      <c r="H25" s="3415" t="s">
        <v>2984</v>
      </c>
      <c r="I25" s="3415" t="s">
        <v>2984</v>
      </c>
      <c r="J25" s="3415" t="s">
        <v>2984</v>
      </c>
      <c r="K25" s="3415" t="s">
        <v>2984</v>
      </c>
      <c r="L25" s="3415" t="s">
        <v>2984</v>
      </c>
      <c r="M25" s="3415" t="s">
        <v>2984</v>
      </c>
      <c r="N25" s="3415" t="s">
        <v>2984</v>
      </c>
      <c r="O25" s="3415" t="s">
        <v>2984</v>
      </c>
      <c r="P25" s="3415" t="s">
        <v>2984</v>
      </c>
      <c r="Q25" s="3415" t="s">
        <v>2984</v>
      </c>
      <c r="R25" s="3415" t="s">
        <v>2984</v>
      </c>
      <c r="S25" s="3415" t="s">
        <v>2984</v>
      </c>
      <c r="T25" s="3415" t="s">
        <v>2984</v>
      </c>
      <c r="U25" s="3415" t="s">
        <v>2984</v>
      </c>
      <c r="V25" s="3415" t="s">
        <v>2984</v>
      </c>
      <c r="W25" t="n" s="3415">
        <v>0.0</v>
      </c>
      <c r="X25" s="336"/>
    </row>
    <row r="26" spans="1:38" ht="13" x14ac:dyDescent="0.15">
      <c r="A26" s="1994" t="s">
        <v>406</v>
      </c>
      <c r="B26" s="3415" t="s">
        <v>2984</v>
      </c>
      <c r="C26" s="3415" t="s">
        <v>2984</v>
      </c>
      <c r="D26" s="3415" t="s">
        <v>2984</v>
      </c>
      <c r="E26" s="3415" t="s">
        <v>2984</v>
      </c>
      <c r="F26" s="3415" t="s">
        <v>2984</v>
      </c>
      <c r="G26" s="3415" t="s">
        <v>2984</v>
      </c>
      <c r="H26" s="3415" t="s">
        <v>2984</v>
      </c>
      <c r="I26" s="3415" t="s">
        <v>2984</v>
      </c>
      <c r="J26" s="3415" t="s">
        <v>2984</v>
      </c>
      <c r="K26" s="3415" t="s">
        <v>2984</v>
      </c>
      <c r="L26" s="3415" t="s">
        <v>2984</v>
      </c>
      <c r="M26" s="3415" t="s">
        <v>2984</v>
      </c>
      <c r="N26" s="3415" t="s">
        <v>2984</v>
      </c>
      <c r="O26" s="3415" t="n">
        <v>0.12025</v>
      </c>
      <c r="P26" s="3415" t="n">
        <v>0.13357625</v>
      </c>
      <c r="Q26" s="3415" t="n">
        <v>0.14506531875</v>
      </c>
      <c r="R26" s="3415" t="n">
        <v>0.14878737940625</v>
      </c>
      <c r="S26" s="3415" t="n">
        <v>0.16573994733297</v>
      </c>
      <c r="T26" s="3415" t="n">
        <v>0.18287556970299</v>
      </c>
      <c r="U26" s="3415" t="n">
        <v>0.20022384586635</v>
      </c>
      <c r="V26" s="3415" t="n">
        <v>0.21781455667437</v>
      </c>
      <c r="W26" t="n" s="3415">
        <v>100.0</v>
      </c>
      <c r="X26" s="336"/>
    </row>
    <row r="27" spans="1:38" ht="13" x14ac:dyDescent="0.15">
      <c r="A27" s="1994" t="s">
        <v>407</v>
      </c>
      <c r="B27" s="3415" t="s">
        <v>2984</v>
      </c>
      <c r="C27" s="3415" t="s">
        <v>2984</v>
      </c>
      <c r="D27" s="3415" t="s">
        <v>2984</v>
      </c>
      <c r="E27" s="3415" t="s">
        <v>2984</v>
      </c>
      <c r="F27" s="3415" t="s">
        <v>2984</v>
      </c>
      <c r="G27" s="3415" t="s">
        <v>2984</v>
      </c>
      <c r="H27" s="3415" t="s">
        <v>2984</v>
      </c>
      <c r="I27" s="3415" t="s">
        <v>2984</v>
      </c>
      <c r="J27" s="3415" t="s">
        <v>2984</v>
      </c>
      <c r="K27" s="3415" t="s">
        <v>2984</v>
      </c>
      <c r="L27" s="3415" t="s">
        <v>2984</v>
      </c>
      <c r="M27" s="3415" t="s">
        <v>2984</v>
      </c>
      <c r="N27" s="3415" t="s">
        <v>2984</v>
      </c>
      <c r="O27" s="3415" t="s">
        <v>2984</v>
      </c>
      <c r="P27" s="3415" t="s">
        <v>2984</v>
      </c>
      <c r="Q27" s="3415" t="s">
        <v>2984</v>
      </c>
      <c r="R27" s="3415" t="s">
        <v>2984</v>
      </c>
      <c r="S27" s="3415" t="s">
        <v>2984</v>
      </c>
      <c r="T27" s="3415" t="s">
        <v>2984</v>
      </c>
      <c r="U27" s="3415" t="s">
        <v>2984</v>
      </c>
      <c r="V27" s="3415" t="s">
        <v>2984</v>
      </c>
      <c r="W27" t="n" s="3415">
        <v>0.0</v>
      </c>
      <c r="X27" s="336"/>
    </row>
    <row r="28" spans="1:38" ht="14.25" customHeight="1" x14ac:dyDescent="0.15">
      <c r="A28" s="1994" t="s">
        <v>2688</v>
      </c>
      <c r="B28" s="3415" t="s">
        <v>2984</v>
      </c>
      <c r="C28" s="3415" t="s">
        <v>2984</v>
      </c>
      <c r="D28" s="3415" t="s">
        <v>2984</v>
      </c>
      <c r="E28" s="3415" t="s">
        <v>2984</v>
      </c>
      <c r="F28" s="3415" t="s">
        <v>2984</v>
      </c>
      <c r="G28" s="3415" t="s">
        <v>2984</v>
      </c>
      <c r="H28" s="3415" t="s">
        <v>2984</v>
      </c>
      <c r="I28" s="3415" t="s">
        <v>2984</v>
      </c>
      <c r="J28" s="3415" t="s">
        <v>2984</v>
      </c>
      <c r="K28" s="3415" t="s">
        <v>2984</v>
      </c>
      <c r="L28" s="3415" t="s">
        <v>2984</v>
      </c>
      <c r="M28" s="3415" t="s">
        <v>2984</v>
      </c>
      <c r="N28" s="3415" t="s">
        <v>2984</v>
      </c>
      <c r="O28" s="3415" t="s">
        <v>2984</v>
      </c>
      <c r="P28" s="3415" t="s">
        <v>2984</v>
      </c>
      <c r="Q28" s="3415" t="s">
        <v>2984</v>
      </c>
      <c r="R28" s="3415" t="s">
        <v>2984</v>
      </c>
      <c r="S28" s="3415" t="s">
        <v>2984</v>
      </c>
      <c r="T28" s="3415" t="s">
        <v>2984</v>
      </c>
      <c r="U28" s="3415" t="s">
        <v>2984</v>
      </c>
      <c r="V28" s="3415" t="s">
        <v>2984</v>
      </c>
      <c r="W28" t="n" s="3415">
        <v>0.0</v>
      </c>
      <c r="X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s="3419" t="n">
        <v>1363.2840751426243</v>
      </c>
      <c r="N29" s="3419" t="n">
        <v>1370.9071889372494</v>
      </c>
      <c r="O29" s="3419" t="n">
        <v>1361.5038693804413</v>
      </c>
      <c r="P29" s="3419" t="n">
        <v>1712.925771168079</v>
      </c>
      <c r="Q29" s="3419" t="n">
        <v>1770.456345974643</v>
      </c>
      <c r="R29" s="3419" t="n">
        <v>1759.4409914343826</v>
      </c>
      <c r="S29" s="3419" t="n">
        <v>1749.6807379296179</v>
      </c>
      <c r="T29" s="3419" t="n">
        <v>1703.2088917335284</v>
      </c>
      <c r="U29" s="3419" t="n">
        <v>1547.3863661543837</v>
      </c>
      <c r="V29" s="3419" t="n">
        <v>1099.479271744554</v>
      </c>
      <c r="W29" t="n" s="3419">
        <v>-57.95467211112</v>
      </c>
      <c r="X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s="3415" t="n">
        <v>0.18008636625582</v>
      </c>
      <c r="N30" s="3415" t="n">
        <v>0.18407489097081</v>
      </c>
      <c r="O30" s="3415" t="n">
        <v>0.18214399241526</v>
      </c>
      <c r="P30" s="3415" t="n">
        <v>0.23422897473369</v>
      </c>
      <c r="Q30" s="3415" t="n">
        <v>0.25063577245004</v>
      </c>
      <c r="R30" s="3415" t="n">
        <v>0.24612564447309</v>
      </c>
      <c r="S30" s="3415" t="n">
        <v>0.25196222841149</v>
      </c>
      <c r="T30" s="3415" t="n">
        <v>0.24846367985655</v>
      </c>
      <c r="U30" s="3415" t="n">
        <v>0.2247410163817</v>
      </c>
      <c r="V30" s="3415" t="n">
        <v>0.15642420072469</v>
      </c>
      <c r="W30" t="n" s="3415">
        <v>-50.781956098548</v>
      </c>
      <c r="X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s="3415" t="n">
        <v>0.01405803384656</v>
      </c>
      <c r="N31" s="3415" t="n">
        <v>0.01264138094301</v>
      </c>
      <c r="O31" s="3415" t="n">
        <v>0.01287983780786</v>
      </c>
      <c r="P31" s="3415" t="n">
        <v>0.01304243261415</v>
      </c>
      <c r="Q31" s="3415" t="n">
        <v>0.00861953525203</v>
      </c>
      <c r="R31" s="3415" t="n">
        <v>0.01020906623824</v>
      </c>
      <c r="S31" s="3415" t="n">
        <v>0.00605797269322</v>
      </c>
      <c r="T31" s="3415" t="n">
        <v>0.00452916164726</v>
      </c>
      <c r="U31" s="3415" t="n">
        <v>0.00330325173067</v>
      </c>
      <c r="V31" s="3415" t="n">
        <v>0.00366190579038</v>
      </c>
      <c r="W31" t="n" s="3415">
        <v>-91.996179565618</v>
      </c>
      <c r="X31" s="336"/>
    </row>
    <row r="32" spans="1:38" ht="13" x14ac:dyDescent="0.15">
      <c r="A32" s="1994" t="s">
        <v>1236</v>
      </c>
      <c r="B32" s="3415" t="s">
        <v>2984</v>
      </c>
      <c r="C32" s="3415" t="s">
        <v>2984</v>
      </c>
      <c r="D32" s="3415" t="s">
        <v>2984</v>
      </c>
      <c r="E32" s="3415" t="s">
        <v>2984</v>
      </c>
      <c r="F32" s="3415" t="s">
        <v>2984</v>
      </c>
      <c r="G32" s="3415" t="s">
        <v>2984</v>
      </c>
      <c r="H32" s="3415" t="n">
        <v>9.6816479401E-4</v>
      </c>
      <c r="I32" s="3415" t="n">
        <v>9.6407076199E-4</v>
      </c>
      <c r="J32" s="3415" t="n">
        <v>0.00109138636632</v>
      </c>
      <c r="K32" s="3415" t="n">
        <v>9.4030668169E-4</v>
      </c>
      <c r="L32" s="3415" t="n">
        <v>0.00118507998225</v>
      </c>
      <c r="M32" s="3415" t="n">
        <v>0.00132071319655</v>
      </c>
      <c r="N32" s="3415" t="n">
        <v>0.00100853932584</v>
      </c>
      <c r="O32" s="3415" t="n">
        <v>0.00114119850187</v>
      </c>
      <c r="P32" s="3415" t="n">
        <v>0.0014806741573</v>
      </c>
      <c r="Q32" s="3415" t="n">
        <v>0.00131876404494</v>
      </c>
      <c r="R32" s="3415" t="n">
        <v>4.8161048689E-4</v>
      </c>
      <c r="S32" s="3415" t="n">
        <v>4.8696629213E-4</v>
      </c>
      <c r="T32" s="3415" t="n">
        <v>1.31835206E-5</v>
      </c>
      <c r="U32" s="3415" t="n">
        <v>9.06367041E-6</v>
      </c>
      <c r="V32" s="3415" t="n">
        <v>3.70786517E-6</v>
      </c>
      <c r="W32" t="n" s="3415">
        <v>100.0</v>
      </c>
      <c r="X32" s="336"/>
    </row>
    <row r="33" spans="1:38" ht="13" x14ac:dyDescent="0.15">
      <c r="A33" s="1994" t="s">
        <v>1237</v>
      </c>
      <c r="B33" s="3415" t="s">
        <v>2984</v>
      </c>
      <c r="C33" s="3415" t="s">
        <v>2984</v>
      </c>
      <c r="D33" s="3415" t="s">
        <v>2984</v>
      </c>
      <c r="E33" s="3415" t="s">
        <v>2984</v>
      </c>
      <c r="F33" s="3415" t="s">
        <v>2984</v>
      </c>
      <c r="G33" s="3415" t="s">
        <v>2984</v>
      </c>
      <c r="H33" s="3415" t="s">
        <v>2984</v>
      </c>
      <c r="I33" s="3415" t="s">
        <v>2984</v>
      </c>
      <c r="J33" s="3415" t="s">
        <v>2984</v>
      </c>
      <c r="K33" s="3415" t="s">
        <v>2984</v>
      </c>
      <c r="L33" s="3415" t="s">
        <v>2984</v>
      </c>
      <c r="M33" s="3415" t="s">
        <v>2984</v>
      </c>
      <c r="N33" s="3415" t="s">
        <v>2984</v>
      </c>
      <c r="O33" s="3415" t="s">
        <v>2984</v>
      </c>
      <c r="P33" s="3415" t="s">
        <v>2984</v>
      </c>
      <c r="Q33" s="3415" t="s">
        <v>2984</v>
      </c>
      <c r="R33" s="3415" t="s">
        <v>2984</v>
      </c>
      <c r="S33" s="3415" t="s">
        <v>2984</v>
      </c>
      <c r="T33" s="3415" t="s">
        <v>2984</v>
      </c>
      <c r="U33" s="3415" t="s">
        <v>2984</v>
      </c>
      <c r="V33" s="3415" t="s">
        <v>2984</v>
      </c>
      <c r="W33" t="n" s="3415">
        <v>0.0</v>
      </c>
      <c r="X33" s="336"/>
    </row>
    <row r="34" spans="1:38" ht="13" x14ac:dyDescent="0.15">
      <c r="A34" s="1994" t="s">
        <v>1238</v>
      </c>
      <c r="B34" s="3415" t="s">
        <v>2984</v>
      </c>
      <c r="C34" s="3415" t="s">
        <v>2984</v>
      </c>
      <c r="D34" s="3415" t="s">
        <v>2984</v>
      </c>
      <c r="E34" s="3415" t="s">
        <v>2984</v>
      </c>
      <c r="F34" s="3415" t="s">
        <v>2984</v>
      </c>
      <c r="G34" s="3415" t="s">
        <v>2984</v>
      </c>
      <c r="H34" s="3415" t="n">
        <v>0.00104888190077</v>
      </c>
      <c r="I34" s="3415" t="n">
        <v>8.4384544271E-4</v>
      </c>
      <c r="J34" s="3415" t="n">
        <v>7.3575528903E-4</v>
      </c>
      <c r="K34" s="3415" t="n">
        <v>4.5340255237E-4</v>
      </c>
      <c r="L34" s="3415" t="n">
        <v>3.5132056088E-4</v>
      </c>
      <c r="M34" s="3415" t="n">
        <v>1.5858948852E-4</v>
      </c>
      <c r="N34" s="3415" t="n">
        <v>1.2529699511E-4</v>
      </c>
      <c r="O34" s="3415" t="n">
        <v>8.032844165E-5</v>
      </c>
      <c r="P34" s="3415" t="n">
        <v>2.1369671558E-4</v>
      </c>
      <c r="Q34" s="3415" t="n">
        <v>1.391334731E-4</v>
      </c>
      <c r="R34" s="3415" t="n">
        <v>0.00105041928721</v>
      </c>
      <c r="S34" s="3415" t="n">
        <v>7.9598183089E-4</v>
      </c>
      <c r="T34" s="3415" t="n">
        <v>5.7690426275E-4</v>
      </c>
      <c r="U34" s="3415" t="n">
        <v>0.00216002795248</v>
      </c>
      <c r="V34" s="3415" t="n">
        <v>0.00227533193571</v>
      </c>
      <c r="W34" t="n" s="3415">
        <v>100.0</v>
      </c>
      <c r="X34" s="336"/>
    </row>
    <row r="35" spans="1:38" ht="13" x14ac:dyDescent="0.15">
      <c r="A35" s="1994" t="s">
        <v>1239</v>
      </c>
      <c r="B35" s="3415" t="s">
        <v>2984</v>
      </c>
      <c r="C35" s="3415" t="s">
        <v>2984</v>
      </c>
      <c r="D35" s="3415" t="s">
        <v>2984</v>
      </c>
      <c r="E35" s="3415" t="s">
        <v>2984</v>
      </c>
      <c r="F35" s="3415" t="s">
        <v>2984</v>
      </c>
      <c r="G35" s="3415" t="s">
        <v>2984</v>
      </c>
      <c r="H35" s="3415" t="s">
        <v>2984</v>
      </c>
      <c r="I35" s="3415" t="s">
        <v>2984</v>
      </c>
      <c r="J35" s="3415" t="s">
        <v>2984</v>
      </c>
      <c r="K35" s="3415" t="s">
        <v>2984</v>
      </c>
      <c r="L35" s="3415" t="s">
        <v>2984</v>
      </c>
      <c r="M35" s="3415" t="s">
        <v>2984</v>
      </c>
      <c r="N35" s="3415" t="s">
        <v>2984</v>
      </c>
      <c r="O35" s="3415" t="s">
        <v>2984</v>
      </c>
      <c r="P35" s="3415" t="s">
        <v>2984</v>
      </c>
      <c r="Q35" s="3415" t="s">
        <v>2984</v>
      </c>
      <c r="R35" s="3415" t="s">
        <v>2984</v>
      </c>
      <c r="S35" s="3415" t="s">
        <v>2984</v>
      </c>
      <c r="T35" s="3415" t="s">
        <v>2984</v>
      </c>
      <c r="U35" s="3415" t="s">
        <v>2984</v>
      </c>
      <c r="V35" s="3415" t="s">
        <v>2984</v>
      </c>
      <c r="W35" t="n" s="3415">
        <v>0.0</v>
      </c>
      <c r="X35" s="336"/>
    </row>
    <row r="36" spans="1:38" ht="13" x14ac:dyDescent="0.15">
      <c r="A36" s="1994" t="s">
        <v>1240</v>
      </c>
      <c r="B36" s="3415" t="s">
        <v>2984</v>
      </c>
      <c r="C36" s="3415" t="s">
        <v>2984</v>
      </c>
      <c r="D36" s="3415" t="s">
        <v>2984</v>
      </c>
      <c r="E36" s="3415" t="s">
        <v>2984</v>
      </c>
      <c r="F36" s="3415" t="s">
        <v>2984</v>
      </c>
      <c r="G36" s="3415" t="s">
        <v>2984</v>
      </c>
      <c r="H36" s="3415" t="s">
        <v>2984</v>
      </c>
      <c r="I36" s="3415" t="s">
        <v>2984</v>
      </c>
      <c r="J36" s="3415" t="s">
        <v>2984</v>
      </c>
      <c r="K36" s="3415" t="s">
        <v>2984</v>
      </c>
      <c r="L36" s="3415" t="s">
        <v>2984</v>
      </c>
      <c r="M36" s="3415" t="s">
        <v>2984</v>
      </c>
      <c r="N36" s="3415" t="s">
        <v>2984</v>
      </c>
      <c r="O36" s="3415" t="s">
        <v>2984</v>
      </c>
      <c r="P36" s="3415" t="s">
        <v>2984</v>
      </c>
      <c r="Q36" s="3415" t="s">
        <v>2984</v>
      </c>
      <c r="R36" s="3415" t="s">
        <v>2984</v>
      </c>
      <c r="S36" s="3415" t="s">
        <v>2984</v>
      </c>
      <c r="T36" s="3415" t="s">
        <v>2984</v>
      </c>
      <c r="U36" s="3415" t="s">
        <v>2984</v>
      </c>
      <c r="V36" s="3415" t="s">
        <v>2984</v>
      </c>
      <c r="W36" t="n" s="3415">
        <v>0.0</v>
      </c>
      <c r="X36" s="336"/>
    </row>
    <row r="37" spans="1:38" ht="13" x14ac:dyDescent="0.15">
      <c r="A37" s="1994" t="s">
        <v>1241</v>
      </c>
      <c r="B37" s="3415" t="s">
        <v>2984</v>
      </c>
      <c r="C37" s="3415" t="s">
        <v>2984</v>
      </c>
      <c r="D37" s="3415" t="s">
        <v>2984</v>
      </c>
      <c r="E37" s="3415" t="s">
        <v>2984</v>
      </c>
      <c r="F37" s="3415" t="s">
        <v>2984</v>
      </c>
      <c r="G37" s="3415" t="s">
        <v>2984</v>
      </c>
      <c r="H37" s="3415" t="s">
        <v>2984</v>
      </c>
      <c r="I37" s="3415" t="s">
        <v>2984</v>
      </c>
      <c r="J37" s="3415" t="s">
        <v>2984</v>
      </c>
      <c r="K37" s="3415" t="s">
        <v>2984</v>
      </c>
      <c r="L37" s="3415" t="s">
        <v>2984</v>
      </c>
      <c r="M37" s="3415" t="s">
        <v>2984</v>
      </c>
      <c r="N37" s="3415" t="s">
        <v>2984</v>
      </c>
      <c r="O37" s="3415" t="s">
        <v>2984</v>
      </c>
      <c r="P37" s="3415" t="s">
        <v>2984</v>
      </c>
      <c r="Q37" s="3415" t="s">
        <v>2984</v>
      </c>
      <c r="R37" s="3415" t="s">
        <v>2984</v>
      </c>
      <c r="S37" s="3415" t="s">
        <v>2984</v>
      </c>
      <c r="T37" s="3415" t="s">
        <v>2984</v>
      </c>
      <c r="U37" s="3415" t="s">
        <v>2984</v>
      </c>
      <c r="V37" s="3415" t="s">
        <v>2984</v>
      </c>
      <c r="W37" t="n" s="3415">
        <v>0.0</v>
      </c>
      <c r="X37" s="336"/>
    </row>
    <row r="38" spans="1:38" ht="13" x14ac:dyDescent="0.15">
      <c r="A38" s="1994" t="s">
        <v>1242</v>
      </c>
      <c r="B38" s="3415" t="s">
        <v>2984</v>
      </c>
      <c r="C38" s="3415" t="s">
        <v>2984</v>
      </c>
      <c r="D38" s="3415" t="s">
        <v>2984</v>
      </c>
      <c r="E38" s="3415" t="s">
        <v>2984</v>
      </c>
      <c r="F38" s="3415" t="s">
        <v>2984</v>
      </c>
      <c r="G38" s="3415" t="s">
        <v>2984</v>
      </c>
      <c r="H38" s="3415" t="s">
        <v>2984</v>
      </c>
      <c r="I38" s="3415" t="s">
        <v>2984</v>
      </c>
      <c r="J38" s="3415" t="s">
        <v>2984</v>
      </c>
      <c r="K38" s="3415" t="s">
        <v>2984</v>
      </c>
      <c r="L38" s="3415" t="s">
        <v>2984</v>
      </c>
      <c r="M38" s="3415" t="s">
        <v>2984</v>
      </c>
      <c r="N38" s="3415" t="s">
        <v>2984</v>
      </c>
      <c r="O38" s="3415" t="s">
        <v>2984</v>
      </c>
      <c r="P38" s="3415" t="s">
        <v>2984</v>
      </c>
      <c r="Q38" s="3415" t="s">
        <v>2984</v>
      </c>
      <c r="R38" s="3415" t="s">
        <v>2984</v>
      </c>
      <c r="S38" s="3415" t="s">
        <v>2984</v>
      </c>
      <c r="T38" s="3415" t="s">
        <v>2984</v>
      </c>
      <c r="U38" s="3415" t="s">
        <v>2984</v>
      </c>
      <c r="V38" s="3415" t="s">
        <v>2984</v>
      </c>
      <c r="W38" t="n" s="3415">
        <v>0.0</v>
      </c>
      <c r="X38" s="336"/>
    </row>
    <row r="39" spans="1:38" ht="14" x14ac:dyDescent="0.15">
      <c r="A39" s="1994" t="s">
        <v>2689</v>
      </c>
      <c r="B39" s="3415" t="s">
        <v>2984</v>
      </c>
      <c r="C39" s="3415" t="s">
        <v>2984</v>
      </c>
      <c r="D39" s="3415" t="s">
        <v>2984</v>
      </c>
      <c r="E39" s="3415" t="s">
        <v>2984</v>
      </c>
      <c r="F39" s="3415" t="s">
        <v>2984</v>
      </c>
      <c r="G39" s="3415" t="s">
        <v>2984</v>
      </c>
      <c r="H39" s="3415" t="s">
        <v>2984</v>
      </c>
      <c r="I39" s="3415" t="s">
        <v>2984</v>
      </c>
      <c r="J39" s="3415" t="s">
        <v>2984</v>
      </c>
      <c r="K39" s="3415" t="s">
        <v>2984</v>
      </c>
      <c r="L39" s="3415" t="s">
        <v>2984</v>
      </c>
      <c r="M39" s="3415" t="s">
        <v>2984</v>
      </c>
      <c r="N39" s="3415" t="s">
        <v>2984</v>
      </c>
      <c r="O39" s="3415" t="s">
        <v>2984</v>
      </c>
      <c r="P39" s="3415" t="s">
        <v>2984</v>
      </c>
      <c r="Q39" s="3415" t="s">
        <v>2984</v>
      </c>
      <c r="R39" s="3415" t="s">
        <v>2984</v>
      </c>
      <c r="S39" s="3415" t="s">
        <v>2984</v>
      </c>
      <c r="T39" s="3415" t="s">
        <v>2984</v>
      </c>
      <c r="U39" s="3415" t="s">
        <v>2984</v>
      </c>
      <c r="V39" s="3415" t="s">
        <v>2984</v>
      </c>
      <c r="W39" t="n" s="3415">
        <v>0.0</v>
      </c>
      <c r="X39" s="336"/>
    </row>
    <row r="40" spans="1:38" ht="13" x14ac:dyDescent="0.15">
      <c r="A40" s="1996" t="s">
        <v>2774</v>
      </c>
      <c r="B40" s="3419" t="s">
        <v>2946</v>
      </c>
      <c r="C40" s="3419" t="s">
        <v>2946</v>
      </c>
      <c r="D40" s="3419" t="s">
        <v>2946</v>
      </c>
      <c r="E40" s="3419" t="s">
        <v>2946</v>
      </c>
      <c r="F40" s="3419" t="s">
        <v>2946</v>
      </c>
      <c r="G40" s="3419" t="s">
        <v>2946</v>
      </c>
      <c r="H40" s="3419" t="n">
        <v>24.428296784</v>
      </c>
      <c r="I40" s="3419" t="n">
        <v>24.428296784</v>
      </c>
      <c r="J40" s="3419" t="n">
        <v>24.428296784</v>
      </c>
      <c r="K40" s="3419" t="n">
        <v>24.428296784</v>
      </c>
      <c r="L40" s="3419" t="n">
        <v>24.428296784</v>
      </c>
      <c r="M40" s="3419" t="n">
        <v>24.428296784</v>
      </c>
      <c r="N40" s="3419" t="n">
        <v>24.428296784</v>
      </c>
      <c r="O40" s="3419" t="n">
        <v>24.428296784</v>
      </c>
      <c r="P40" s="3419" t="n">
        <v>24.428296784</v>
      </c>
      <c r="Q40" s="3419" t="n">
        <v>24.428296784</v>
      </c>
      <c r="R40" s="3419" t="n">
        <v>24.428296784</v>
      </c>
      <c r="S40" s="3419" t="n">
        <v>24.428296784</v>
      </c>
      <c r="T40" s="3419" t="n">
        <v>24.428296784</v>
      </c>
      <c r="U40" s="3419" t="n">
        <v>24.428296784</v>
      </c>
      <c r="V40" s="3419" t="n">
        <v>24.428296784</v>
      </c>
      <c r="W40" t="n" s="3419">
        <v>100.0</v>
      </c>
      <c r="X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s="3419" t="n">
        <v>620.9662599057</v>
      </c>
      <c r="N41" s="3419" t="n">
        <v>877.37911929435</v>
      </c>
      <c r="O41" s="3419" t="n">
        <v>761.82623125423</v>
      </c>
      <c r="P41" s="3419" t="n">
        <v>564.91961839877</v>
      </c>
      <c r="Q41" s="3419" t="n">
        <v>600.346615942935</v>
      </c>
      <c r="R41" s="3419" t="n">
        <v>565.13073816595</v>
      </c>
      <c r="S41" s="3419" t="n">
        <v>586.473608650225</v>
      </c>
      <c r="T41" s="3419" t="n">
        <v>465.499642620745</v>
      </c>
      <c r="U41" s="3419" t="n">
        <v>510.228536943885</v>
      </c>
      <c r="V41" s="3419" t="n">
        <v>485.88659119373</v>
      </c>
      <c r="W41" t="n" s="3419">
        <v>15.443127599183</v>
      </c>
      <c r="X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s="3415" t="n">
        <v>0.0264240961662</v>
      </c>
      <c r="N42" s="3415" t="n">
        <v>0.0373352816721</v>
      </c>
      <c r="O42" s="3415" t="n">
        <v>0.03241813750018</v>
      </c>
      <c r="P42" s="3415" t="n">
        <v>0.02403913269782</v>
      </c>
      <c r="Q42" s="3415" t="n">
        <v>0.02554666450821</v>
      </c>
      <c r="R42" s="3415" t="n">
        <v>0.0240481165177</v>
      </c>
      <c r="S42" s="3415" t="n">
        <v>0.02495632377235</v>
      </c>
      <c r="T42" s="3415" t="n">
        <v>0.01980849543067</v>
      </c>
      <c r="U42" s="3415" t="n">
        <v>0.02171185263591</v>
      </c>
      <c r="V42" s="3415" t="n">
        <v>0.02067602515718</v>
      </c>
      <c r="W42" t="n" s="3415">
        <v>15.443127599183</v>
      </c>
      <c r="X42" s="336"/>
    </row>
    <row r="43" spans="1:38" ht="13" x14ac:dyDescent="0.15">
      <c r="A43" s="2001" t="s">
        <v>2357</v>
      </c>
      <c r="B43" s="3419" t="s">
        <v>2984</v>
      </c>
      <c r="C43" s="3419" t="s">
        <v>2984</v>
      </c>
      <c r="D43" s="3419" t="s">
        <v>2984</v>
      </c>
      <c r="E43" s="3419" t="s">
        <v>2984</v>
      </c>
      <c r="F43" s="3419" t="s">
        <v>2984</v>
      </c>
      <c r="G43" s="3419" t="s">
        <v>2984</v>
      </c>
      <c r="H43" s="3419" t="n">
        <v>76.574666666659</v>
      </c>
      <c r="I43" s="3419" t="n">
        <v>61.77519652402</v>
      </c>
      <c r="J43" s="3419" t="n">
        <v>54.091747131065</v>
      </c>
      <c r="K43" s="3419" t="n">
        <v>33.830030706486</v>
      </c>
      <c r="L43" s="3419" t="n">
        <v>26.69269077923</v>
      </c>
      <c r="M43" s="3419" t="n">
        <v>13.258746774357</v>
      </c>
      <c r="N43" s="3419" t="n">
        <v>12.785666666675</v>
      </c>
      <c r="O43" s="3419" t="n">
        <v>28.061000000026</v>
      </c>
      <c r="P43" s="3419" t="n">
        <v>27.837333333271</v>
      </c>
      <c r="Q43" s="3419" t="n">
        <v>28.860333333258</v>
      </c>
      <c r="R43" s="3419" t="n">
        <v>33.38133333332</v>
      </c>
      <c r="S43" s="3419" t="n">
        <v>22.201666666725</v>
      </c>
      <c r="T43" s="3419" t="n">
        <v>11.56833333327</v>
      </c>
      <c r="U43" s="3419" t="n">
        <v>18.788000000014</v>
      </c>
      <c r="V43" s="3419" t="n">
        <v>17.966666666739</v>
      </c>
      <c r="W43" t="n" s="3419">
        <v>100.0</v>
      </c>
      <c r="X43" s="336"/>
    </row>
    <row r="44" spans="1:38" ht="13" x14ac:dyDescent="0.15">
      <c r="A44" s="2002" t="s">
        <v>1255</v>
      </c>
      <c r="B44" s="3415" t="s">
        <v>2984</v>
      </c>
      <c r="C44" s="3415" t="s">
        <v>2984</v>
      </c>
      <c r="D44" s="3415" t="s">
        <v>2984</v>
      </c>
      <c r="E44" s="3415" t="s">
        <v>2984</v>
      </c>
      <c r="F44" s="3415" t="s">
        <v>2984</v>
      </c>
      <c r="G44" s="3415" t="s">
        <v>2984</v>
      </c>
      <c r="H44" s="3415" t="n">
        <v>0.00475619047619</v>
      </c>
      <c r="I44" s="3415" t="n">
        <v>0.0038369687282</v>
      </c>
      <c r="J44" s="3415" t="n">
        <v>0.00335973584665</v>
      </c>
      <c r="K44" s="3415" t="n">
        <v>0.00210124414326</v>
      </c>
      <c r="L44" s="3415" t="n">
        <v>0.0016579311043</v>
      </c>
      <c r="M44" s="3415" t="n">
        <v>8.2352464437E-4</v>
      </c>
      <c r="N44" s="3415" t="n">
        <v>7.9414078675E-4</v>
      </c>
      <c r="O44" s="3415" t="n">
        <v>0.00174291925466</v>
      </c>
      <c r="P44" s="3415" t="n">
        <v>0.00172902691511</v>
      </c>
      <c r="Q44" s="3415" t="n">
        <v>0.00179256728778</v>
      </c>
      <c r="R44" s="3415" t="n">
        <v>0.0020733747412</v>
      </c>
      <c r="S44" s="3415" t="n">
        <v>0.00137898550725</v>
      </c>
      <c r="T44" s="3415" t="n">
        <v>7.185300207E-4</v>
      </c>
      <c r="U44" s="3415" t="n">
        <v>0.00116695652174</v>
      </c>
      <c r="V44" s="3415" t="n">
        <v>0.00111594202899</v>
      </c>
      <c r="W44" t="n" s="3415">
        <v>100.0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s="3419" t="n">
        <v>470524.11877535464</v>
      </c>
      <c r="N7" s="3419" t="n">
        <v>470577.4331107418</v>
      </c>
      <c r="O7" s="3419" t="n">
        <v>478001.9969159418</v>
      </c>
      <c r="P7" s="3419" t="n">
        <v>496005.8373960291</v>
      </c>
      <c r="Q7" s="3419" t="n">
        <v>501631.59502930584</v>
      </c>
      <c r="R7" s="3419" t="n">
        <v>502346.59775626345</v>
      </c>
      <c r="S7" s="3419" t="n">
        <v>496934.39524351613</v>
      </c>
      <c r="T7" s="3419" t="n">
        <v>490653.3413932603</v>
      </c>
      <c r="U7" s="3419" t="n">
        <v>479077.1620507492</v>
      </c>
      <c r="V7" s="3419" t="n">
        <v>424952.6556499556</v>
      </c>
      <c r="W7" t="n" s="3419">
        <v>-3.178743246448</v>
      </c>
      <c r="X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s="3419" t="n">
        <v>447552.33618015616</v>
      </c>
      <c r="N8" s="3419" t="n">
        <v>437668.90483208676</v>
      </c>
      <c r="O8" s="3419" t="n">
        <v>441060.0836005664</v>
      </c>
      <c r="P8" s="3419" t="n">
        <v>466621.5567620889</v>
      </c>
      <c r="Q8" s="3419" t="n">
        <v>466208.7197577857</v>
      </c>
      <c r="R8" s="3419" t="n">
        <v>465893.3018717645</v>
      </c>
      <c r="S8" s="3419" t="n">
        <v>459748.52046342555</v>
      </c>
      <c r="T8" s="3419" t="n">
        <v>474905.9938055189</v>
      </c>
      <c r="U8" s="3419" t="n">
        <v>445994.3905584286</v>
      </c>
      <c r="V8" s="3419" t="n">
        <v>388364.8348016243</v>
      </c>
      <c r="W8" t="n" s="3419">
        <v>-10.352653187958</v>
      </c>
      <c r="X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s="3419" t="n">
        <v>57706.294546403755</v>
      </c>
      <c r="N9" s="3419" t="n">
        <v>58154.28498333377</v>
      </c>
      <c r="O9" s="3419" t="n">
        <v>56276.91559818071</v>
      </c>
      <c r="P9" s="3419" t="n">
        <v>56556.36587227353</v>
      </c>
      <c r="Q9" s="3419" t="n">
        <v>54173.88492365881</v>
      </c>
      <c r="R9" s="3419" t="n">
        <v>54702.55621894072</v>
      </c>
      <c r="S9" s="3419" t="n">
        <v>53157.82104272567</v>
      </c>
      <c r="T9" s="3419" t="n">
        <v>53932.20999851601</v>
      </c>
      <c r="U9" s="3419" t="n">
        <v>53312.25893298482</v>
      </c>
      <c r="V9" s="3419" t="n">
        <v>53177.2893317705</v>
      </c>
      <c r="W9" t="n" s="3419">
        <v>-3.270650323191</v>
      </c>
      <c r="X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s="3419" t="n">
        <v>58506.267207868455</v>
      </c>
      <c r="N10" s="3419" t="n">
        <v>58689.89446701387</v>
      </c>
      <c r="O10" s="3419" t="n">
        <v>56568.28970585301</v>
      </c>
      <c r="P10" s="3419" t="n">
        <v>57210.097406416324</v>
      </c>
      <c r="Q10" s="3419" t="n">
        <v>54565.46215173999</v>
      </c>
      <c r="R10" s="3419" t="n">
        <v>55037.80501303335</v>
      </c>
      <c r="S10" s="3419" t="n">
        <v>53425.689185595525</v>
      </c>
      <c r="T10" s="3419" t="n">
        <v>55483.22845047634</v>
      </c>
      <c r="U10" s="3419" t="n">
        <v>53878.418705961936</v>
      </c>
      <c r="V10" s="3419" t="n">
        <v>53853.08766695717</v>
      </c>
      <c r="W10" t="n" s="3419">
        <v>-4.542259499431</v>
      </c>
      <c r="X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s="3419" t="n">
        <v>26923.238716992302</v>
      </c>
      <c r="N11" s="3419" t="n">
        <v>27116.51862442311</v>
      </c>
      <c r="O11" s="3419" t="n">
        <v>26544.331591081864</v>
      </c>
      <c r="P11" s="3419" t="n">
        <v>26249.177957821565</v>
      </c>
      <c r="Q11" s="3419" t="n">
        <v>27111.523190125543</v>
      </c>
      <c r="R11" s="3419" t="n">
        <v>26047.522458911022</v>
      </c>
      <c r="S11" s="3419" t="n">
        <v>21607.081518216277</v>
      </c>
      <c r="T11" s="3419" t="n">
        <v>21148.195566495928</v>
      </c>
      <c r="U11" s="3419" t="n">
        <v>19712.179314692592</v>
      </c>
      <c r="V11" s="3419" t="n">
        <v>18782.780212091773</v>
      </c>
      <c r="W11" t="n" s="3419">
        <v>-22.362193399303</v>
      </c>
      <c r="X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s="3419" t="n">
        <v>27540.908316898545</v>
      </c>
      <c r="N12" s="3419" t="n">
        <v>27689.414513858384</v>
      </c>
      <c r="O12" s="3419" t="n">
        <v>27074.89431415163</v>
      </c>
      <c r="P12" s="3419" t="n">
        <v>26841.919293811137</v>
      </c>
      <c r="Q12" s="3419" t="n">
        <v>27672.507378178652</v>
      </c>
      <c r="R12" s="3419" t="n">
        <v>26608.17672993919</v>
      </c>
      <c r="S12" s="3419" t="n">
        <v>22159.61396276516</v>
      </c>
      <c r="T12" s="3419" t="n">
        <v>21919.277682719512</v>
      </c>
      <c r="U12" s="3419" t="n">
        <v>20312.88304516505</v>
      </c>
      <c r="V12" s="3419" t="n">
        <v>19353.795398790277</v>
      </c>
      <c r="W12" t="n" s="3419">
        <v>-22.442514422586</v>
      </c>
      <c r="X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s="3419" t="n">
        <v>2802.5523068047105</v>
      </c>
      <c r="N13" s="3419" t="n">
        <v>3706.2169725945955</v>
      </c>
      <c r="O13" s="3419" t="n">
        <v>4754.0172816048635</v>
      </c>
      <c r="P13" s="3419" t="n">
        <v>6106.396344859199</v>
      </c>
      <c r="Q13" s="3419" t="n">
        <v>7562.328759027369</v>
      </c>
      <c r="R13" s="3419" t="n">
        <v>8718.322843171522</v>
      </c>
      <c r="S13" s="3419" t="n">
        <v>9970.989851079708</v>
      </c>
      <c r="T13" s="3419" t="n">
        <v>10876.023823664924</v>
      </c>
      <c r="U13" s="3419" t="n">
        <v>12040.539856594327</v>
      </c>
      <c r="V13" s="3419" t="n">
        <v>13114.507485431455</v>
      </c>
      <c r="W13" t="n" s="3419">
        <v>3425.405238019208</v>
      </c>
      <c r="X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s="3419" t="n">
        <v>1363.2840751426243</v>
      </c>
      <c r="N14" s="3419" t="n">
        <v>1370.9071889372494</v>
      </c>
      <c r="O14" s="3419" t="n">
        <v>1361.5038693804413</v>
      </c>
      <c r="P14" s="3419" t="n">
        <v>1712.925771168079</v>
      </c>
      <c r="Q14" s="3419" t="n">
        <v>1770.456345974643</v>
      </c>
      <c r="R14" s="3419" t="n">
        <v>1759.4409914343826</v>
      </c>
      <c r="S14" s="3419" t="n">
        <v>1749.6807379296179</v>
      </c>
      <c r="T14" s="3419" t="n">
        <v>1703.2088917335284</v>
      </c>
      <c r="U14" s="3419" t="n">
        <v>1547.3863661543837</v>
      </c>
      <c r="V14" s="3419" t="n">
        <v>1099.479271744554</v>
      </c>
      <c r="W14" t="n" s="3419">
        <v>-57.95467211112</v>
      </c>
      <c r="X14" s="336"/>
    </row>
    <row r="15" spans="1:38" x14ac:dyDescent="0.15">
      <c r="A15" s="2004" t="s">
        <v>1105</v>
      </c>
      <c r="B15" s="3419" t="s">
        <v>2946</v>
      </c>
      <c r="C15" s="3419" t="s">
        <v>2946</v>
      </c>
      <c r="D15" s="3419" t="s">
        <v>2946</v>
      </c>
      <c r="E15" s="3419" t="s">
        <v>2946</v>
      </c>
      <c r="F15" s="3419" t="s">
        <v>2946</v>
      </c>
      <c r="G15" s="3419" t="s">
        <v>2946</v>
      </c>
      <c r="H15" s="3419" t="n">
        <v>24.428296784</v>
      </c>
      <c r="I15" s="3419" t="n">
        <v>24.428296784</v>
      </c>
      <c r="J15" s="3419" t="n">
        <v>24.428296784</v>
      </c>
      <c r="K15" s="3419" t="n">
        <v>24.428296784</v>
      </c>
      <c r="L15" s="3419" t="n">
        <v>24.428296784</v>
      </c>
      <c r="M15" s="3419" t="n">
        <v>24.428296784</v>
      </c>
      <c r="N15" s="3419" t="n">
        <v>24.428296784</v>
      </c>
      <c r="O15" s="3419" t="n">
        <v>24.428296784</v>
      </c>
      <c r="P15" s="3419" t="n">
        <v>24.428296784</v>
      </c>
      <c r="Q15" s="3419" t="n">
        <v>24.428296784</v>
      </c>
      <c r="R15" s="3419" t="n">
        <v>24.428296784</v>
      </c>
      <c r="S15" s="3419" t="n">
        <v>24.428296784</v>
      </c>
      <c r="T15" s="3419" t="n">
        <v>24.428296784</v>
      </c>
      <c r="U15" s="3419" t="n">
        <v>24.428296784</v>
      </c>
      <c r="V15" s="3419" t="n">
        <v>24.428296784</v>
      </c>
      <c r="W15" t="n" s="3419">
        <v>100.0</v>
      </c>
      <c r="X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s="3419" t="n">
        <v>620.9662599057</v>
      </c>
      <c r="N16" s="3419" t="n">
        <v>877.37911929435</v>
      </c>
      <c r="O16" s="3419" t="n">
        <v>761.82623125423</v>
      </c>
      <c r="P16" s="3419" t="n">
        <v>564.91961839877</v>
      </c>
      <c r="Q16" s="3419" t="n">
        <v>600.346615942935</v>
      </c>
      <c r="R16" s="3419" t="n">
        <v>565.13073816595</v>
      </c>
      <c r="S16" s="3419" t="n">
        <v>586.473608650225</v>
      </c>
      <c r="T16" s="3419" t="n">
        <v>465.499642620745</v>
      </c>
      <c r="U16" s="3419" t="n">
        <v>510.228536943885</v>
      </c>
      <c r="V16" s="3419" t="n">
        <v>485.88659119373</v>
      </c>
      <c r="W16" t="n" s="3419">
        <v>15.443127599183</v>
      </c>
      <c r="X16" s="336"/>
    </row>
    <row r="17" spans="1:38" x14ac:dyDescent="0.15">
      <c r="A17" s="2004" t="s">
        <v>1255</v>
      </c>
      <c r="B17" s="3419" t="s">
        <v>2984</v>
      </c>
      <c r="C17" s="3419" t="s">
        <v>2984</v>
      </c>
      <c r="D17" s="3419" t="s">
        <v>2984</v>
      </c>
      <c r="E17" s="3419" t="s">
        <v>2984</v>
      </c>
      <c r="F17" s="3419" t="s">
        <v>2984</v>
      </c>
      <c r="G17" s="3419" t="s">
        <v>2984</v>
      </c>
      <c r="H17" s="3419" t="n">
        <v>76.574666666659</v>
      </c>
      <c r="I17" s="3419" t="n">
        <v>61.77519652402</v>
      </c>
      <c r="J17" s="3419" t="n">
        <v>54.091747131065</v>
      </c>
      <c r="K17" s="3419" t="n">
        <v>33.830030706486</v>
      </c>
      <c r="L17" s="3419" t="n">
        <v>26.69269077923</v>
      </c>
      <c r="M17" s="3419" t="n">
        <v>13.258746774357</v>
      </c>
      <c r="N17" s="3419" t="n">
        <v>12.785666666675</v>
      </c>
      <c r="O17" s="3419" t="n">
        <v>28.061000000026</v>
      </c>
      <c r="P17" s="3419" t="n">
        <v>27.837333333271</v>
      </c>
      <c r="Q17" s="3419" t="n">
        <v>28.860333333258</v>
      </c>
      <c r="R17" s="3419" t="n">
        <v>33.38133333332</v>
      </c>
      <c r="S17" s="3419" t="n">
        <v>22.201666666725</v>
      </c>
      <c r="T17" s="3419" t="n">
        <v>11.56833333327</v>
      </c>
      <c r="U17" s="3419" t="n">
        <v>18.788000000014</v>
      </c>
      <c r="V17" s="3419" t="n">
        <v>17.966666666739</v>
      </c>
      <c r="W17" t="n" s="3419">
        <v>100.0</v>
      </c>
      <c r="X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s="3419" t="n">
        <v>559978.141724162</v>
      </c>
      <c r="N18" s="3419" t="n">
        <v>561839.9539627755</v>
      </c>
      <c r="O18" s="3419" t="n">
        <v>567753.0807842279</v>
      </c>
      <c r="P18" s="3419" t="n">
        <v>587247.8885906675</v>
      </c>
      <c r="Q18" s="3419" t="n">
        <v>592903.4234941524</v>
      </c>
      <c r="R18" s="3419" t="n">
        <v>594197.3806370044</v>
      </c>
      <c r="S18" s="3419" t="n">
        <v>584053.0719655683</v>
      </c>
      <c r="T18" s="3419" t="n">
        <v>578814.4759464087</v>
      </c>
      <c r="U18" s="3419" t="n">
        <v>566242.9713549032</v>
      </c>
      <c r="V18" s="3419" t="n">
        <v>511654.9935056384</v>
      </c>
      <c r="W18" t="n" s="3419">
        <v>-1.884125525936</v>
      </c>
      <c r="X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s="3419" t="n">
        <v>538424.0013903345</v>
      </c>
      <c r="N19" s="3419" t="n">
        <v>530039.9310572358</v>
      </c>
      <c r="O19" s="3419" t="n">
        <v>531633.1042995944</v>
      </c>
      <c r="P19" s="3419" t="n">
        <v>559110.0808268597</v>
      </c>
      <c r="Q19" s="3419" t="n">
        <v>558433.1096387666</v>
      </c>
      <c r="R19" s="3419" t="n">
        <v>558639.9878176262</v>
      </c>
      <c r="S19" s="3419" t="n">
        <v>547687.5977728965</v>
      </c>
      <c r="T19" s="3419" t="n">
        <v>565389.2289268512</v>
      </c>
      <c r="U19" s="3419" t="n">
        <v>534327.0633660321</v>
      </c>
      <c r="V19" s="3419" t="n">
        <v>476313.98617919214</v>
      </c>
      <c r="W19" t="n" s="3419">
        <v>-8.046003766992</v>
      </c>
      <c r="X19" s="336"/>
    </row>
    <row r="20" spans="1:38" ht="24.75" customHeight="1" x14ac:dyDescent="0.15">
      <c r="A20" s="1985" t="s">
        <v>1217</v>
      </c>
      <c r="B20" s="3419" t="s">
        <v>2943</v>
      </c>
      <c r="C20" s="3419" t="s">
        <v>2943</v>
      </c>
      <c r="D20" s="3419" t="s">
        <v>2943</v>
      </c>
      <c r="E20" s="3419" t="s">
        <v>2943</v>
      </c>
      <c r="F20" s="3419" t="s">
        <v>2943</v>
      </c>
      <c r="G20" s="3419" t="s">
        <v>2943</v>
      </c>
      <c r="H20" s="3419" t="s">
        <v>2943</v>
      </c>
      <c r="I20" s="3419" t="s">
        <v>2943</v>
      </c>
      <c r="J20" s="3419" t="s">
        <v>2943</v>
      </c>
      <c r="K20" s="3419" t="s">
        <v>2943</v>
      </c>
      <c r="L20" s="3419" t="s">
        <v>2943</v>
      </c>
      <c r="M20" s="3419" t="s">
        <v>2943</v>
      </c>
      <c r="N20" s="3419" t="s">
        <v>2943</v>
      </c>
      <c r="O20" s="3419" t="s">
        <v>2943</v>
      </c>
      <c r="P20" s="3419" t="s">
        <v>2943</v>
      </c>
      <c r="Q20" s="3419" t="s">
        <v>2943</v>
      </c>
      <c r="R20" s="3419" t="s">
        <v>2943</v>
      </c>
      <c r="S20" s="3419" t="s">
        <v>2943</v>
      </c>
      <c r="T20" s="3419" t="s">
        <v>2943</v>
      </c>
      <c r="U20" s="3419" t="s">
        <v>2943</v>
      </c>
      <c r="V20" s="3419" t="s">
        <v>2943</v>
      </c>
      <c r="W20" t="n" s="3419">
        <v>0.0</v>
      </c>
      <c r="X20" s="336"/>
    </row>
    <row r="21" spans="1:38" ht="13" x14ac:dyDescent="0.15">
      <c r="A21" s="1985" t="s">
        <v>1219</v>
      </c>
      <c r="B21" s="3419" t="s">
        <v>2943</v>
      </c>
      <c r="C21" s="3419" t="s">
        <v>2943</v>
      </c>
      <c r="D21" s="3419" t="s">
        <v>2943</v>
      </c>
      <c r="E21" s="3419" t="s">
        <v>2943</v>
      </c>
      <c r="F21" s="3419" t="s">
        <v>2943</v>
      </c>
      <c r="G21" s="3419" t="s">
        <v>2943</v>
      </c>
      <c r="H21" s="3419" t="s">
        <v>2943</v>
      </c>
      <c r="I21" s="3419" t="s">
        <v>2943</v>
      </c>
      <c r="J21" s="3419" t="s">
        <v>2943</v>
      </c>
      <c r="K21" s="3419" t="s">
        <v>2943</v>
      </c>
      <c r="L21" s="3419" t="s">
        <v>2943</v>
      </c>
      <c r="M21" s="3419" t="s">
        <v>2943</v>
      </c>
      <c r="N21" s="3419" t="s">
        <v>2943</v>
      </c>
      <c r="O21" s="3419" t="s">
        <v>2943</v>
      </c>
      <c r="P21" s="3419" t="s">
        <v>2943</v>
      </c>
      <c r="Q21" s="3419" t="s">
        <v>2943</v>
      </c>
      <c r="R21" s="3419" t="s">
        <v>2943</v>
      </c>
      <c r="S21" s="3419" t="s">
        <v>2943</v>
      </c>
      <c r="T21" s="3419" t="s">
        <v>2943</v>
      </c>
      <c r="U21" s="3419" t="s">
        <v>2943</v>
      </c>
      <c r="V21" s="3419" t="s">
        <v>2943</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s="3419" t="n">
        <v>460325.9437095753</v>
      </c>
      <c r="N26" s="3419" t="n">
        <v>459033.6744894154</v>
      </c>
      <c r="O26" s="3419" t="n">
        <v>465911.7908322158</v>
      </c>
      <c r="P26" s="3419" t="n">
        <v>483732.7056896284</v>
      </c>
      <c r="Q26" s="3419" t="n">
        <v>487546.42994773097</v>
      </c>
      <c r="R26" s="3419" t="n">
        <v>488285.083040857</v>
      </c>
      <c r="S26" s="3419" t="n">
        <v>482438.09262547607</v>
      </c>
      <c r="T26" s="3419" t="n">
        <v>476544.27294982795</v>
      </c>
      <c r="U26" s="3419" t="n">
        <v>467744.6937880427</v>
      </c>
      <c r="V26" s="3419" t="n">
        <v>418440.7628487304</v>
      </c>
      <c r="W26" t="n" s="3419">
        <v>-1.670208556727</v>
      </c>
      <c r="X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s="3419" t="n">
        <v>38367.941222209025</v>
      </c>
      <c r="N27" s="3419" t="n">
        <v>40410.74122726549</v>
      </c>
      <c r="O27" s="3419" t="n">
        <v>40971.62153357799</v>
      </c>
      <c r="P27" s="3419" t="n">
        <v>43001.17535145889</v>
      </c>
      <c r="Q27" s="3419" t="n">
        <v>46233.55022111922</v>
      </c>
      <c r="R27" s="3419" t="n">
        <v>47225.638430446284</v>
      </c>
      <c r="S27" s="3419" t="n">
        <v>44046.77926709032</v>
      </c>
      <c r="T27" s="3419" t="n">
        <v>44473.888903681036</v>
      </c>
      <c r="U27" s="3419" t="n">
        <v>42374.64191911545</v>
      </c>
      <c r="V27" s="3419" t="n">
        <v>37512.244202351976</v>
      </c>
      <c r="W27" t="n" s="3419">
        <v>-4.444836340487</v>
      </c>
      <c r="X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t="n" s="3419">
        <v>-12.070698622639</v>
      </c>
      <c r="X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s="3419" t="n">
        <v>-21554.140333827556</v>
      </c>
      <c r="N29" s="3419" t="n">
        <v>-31800.022905539645</v>
      </c>
      <c r="O29" s="3419" t="n">
        <v>-36119.97648463338</v>
      </c>
      <c r="P29" s="3419" t="n">
        <v>-28137.807763807832</v>
      </c>
      <c r="Q29" s="3419" t="n">
        <v>-34470.313855385866</v>
      </c>
      <c r="R29" s="3419" t="n">
        <v>-35557.392819378205</v>
      </c>
      <c r="S29" s="3419" t="n">
        <v>-36365.474192671834</v>
      </c>
      <c r="T29" s="3419" t="n">
        <v>-13425.24701955749</v>
      </c>
      <c r="U29" s="3419" t="n">
        <v>-31915.907988871015</v>
      </c>
      <c r="V29" s="3419" t="n">
        <v>-35341.00732644614</v>
      </c>
      <c r="W29" t="n" s="3419">
        <v>913.005821496363</v>
      </c>
      <c r="X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s="3419" t="n">
        <v>24099.39663125029</v>
      </c>
      <c r="N30" s="3419" t="n">
        <v>25535.672288140115</v>
      </c>
      <c r="O30" s="3419" t="n">
        <v>24703.82793525421</v>
      </c>
      <c r="P30" s="3419" t="n">
        <v>24555.031930504458</v>
      </c>
      <c r="Q30" s="3419" t="n">
        <v>23897.336576423364</v>
      </c>
      <c r="R30" s="3419" t="n">
        <v>24058.049161204417</v>
      </c>
      <c r="S30" s="3419" t="n">
        <v>23446.81365266088</v>
      </c>
      <c r="T30" s="3419" t="n">
        <v>23035.820075839194</v>
      </c>
      <c r="U30" s="3419" t="n">
        <v>22429.267036664303</v>
      </c>
      <c r="V30" s="3419" t="n">
        <v>22573.748974044654</v>
      </c>
      <c r="W30" t="n" s="3419">
        <v>18.816229237891</v>
      </c>
      <c r="X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t="n" s="3419">
        <v>0.0</v>
      </c>
      <c r="X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s="3419" t="n">
        <v>538424.0013903345</v>
      </c>
      <c r="N32" s="3419" t="n">
        <v>530039.9310572358</v>
      </c>
      <c r="O32" s="3419" t="n">
        <v>531633.1042995944</v>
      </c>
      <c r="P32" s="3419" t="n">
        <v>559110.0808268597</v>
      </c>
      <c r="Q32" s="3419" t="n">
        <v>558433.1096387666</v>
      </c>
      <c r="R32" s="3419" t="n">
        <v>558639.9878176262</v>
      </c>
      <c r="S32" s="3419" t="n">
        <v>547687.5977728965</v>
      </c>
      <c r="T32" s="3419" t="n">
        <v>565389.2289268512</v>
      </c>
      <c r="U32" s="3419" t="n">
        <v>534327.0633660321</v>
      </c>
      <c r="V32" s="3419" t="n">
        <v>476313.98617919214</v>
      </c>
      <c r="W32" t="n" s="3419">
        <v>-8.046003766992</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3187</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2977</v>
      </c>
      <c r="E8" s="3415" t="n">
        <v>190541.268</v>
      </c>
      <c r="F8" s="3415" t="n">
        <v>3194402.796</v>
      </c>
      <c r="G8" s="3415" t="n">
        <v>15700.5</v>
      </c>
      <c r="H8" s="3416" t="s">
        <v>1185</v>
      </c>
      <c r="I8" s="3415" t="n">
        <v>9210.960000000001</v>
      </c>
      <c r="J8" s="3418" t="n">
        <v>3360032.6040000003</v>
      </c>
      <c r="K8" s="3415" t="n">
        <v>1.0</v>
      </c>
      <c r="L8" s="3418" t="s">
        <v>2948</v>
      </c>
      <c r="M8" s="3418" t="n">
        <v>3360032.6040000003</v>
      </c>
      <c r="N8" s="3415" t="n">
        <v>20.0</v>
      </c>
      <c r="O8" s="3418" t="n">
        <v>67200.65208</v>
      </c>
      <c r="P8" s="3415" t="s">
        <v>2942</v>
      </c>
      <c r="Q8" s="3418" t="n">
        <v>67200.65208</v>
      </c>
      <c r="R8" s="3415" t="n">
        <v>1.0</v>
      </c>
      <c r="S8" s="3418" t="n">
        <v>246402.39096000022</v>
      </c>
      <c r="T8" s="194"/>
      <c r="U8" s="194"/>
      <c r="V8" s="194"/>
      <c r="W8" s="194"/>
      <c r="X8" s="194"/>
      <c r="Y8" s="194"/>
    </row>
    <row r="9" spans="1:25" ht="12" customHeight="1" x14ac:dyDescent="0.15">
      <c r="A9" s="2567"/>
      <c r="B9" s="2570"/>
      <c r="C9" s="109" t="s">
        <v>164</v>
      </c>
      <c r="D9" s="3415" t="s">
        <v>2977</v>
      </c>
      <c r="E9" s="3415" t="s">
        <v>2942</v>
      </c>
      <c r="F9" s="3415" t="s">
        <v>2942</v>
      </c>
      <c r="G9" s="3415" t="s">
        <v>2942</v>
      </c>
      <c r="H9" s="3416" t="s">
        <v>1185</v>
      </c>
      <c r="I9" s="3415" t="s">
        <v>2942</v>
      </c>
      <c r="J9" s="3418" t="s">
        <v>2942</v>
      </c>
      <c r="K9" s="3415" t="n">
        <v>1.0</v>
      </c>
      <c r="L9" s="3418" t="s">
        <v>2948</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2977</v>
      </c>
      <c r="E10" s="3415" t="s">
        <v>2942</v>
      </c>
      <c r="F10" s="3415" t="s">
        <v>2942</v>
      </c>
      <c r="G10" s="3415" t="s">
        <v>2942</v>
      </c>
      <c r="H10" s="3416" t="s">
        <v>1185</v>
      </c>
      <c r="I10" s="3415" t="s">
        <v>2942</v>
      </c>
      <c r="J10" s="3418" t="s">
        <v>2942</v>
      </c>
      <c r="K10" s="3415" t="n">
        <v>1.0</v>
      </c>
      <c r="L10" s="3418" t="s">
        <v>2948</v>
      </c>
      <c r="M10" s="3418" t="s">
        <v>2942</v>
      </c>
      <c r="N10" s="3415" t="n">
        <v>17.22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2977</v>
      </c>
      <c r="E11" s="3416" t="s">
        <v>1185</v>
      </c>
      <c r="F11" s="3415" t="n">
        <v>7957.0134</v>
      </c>
      <c r="G11" s="3415" t="n">
        <v>339689.7378</v>
      </c>
      <c r="H11" s="3415" t="s">
        <v>2942</v>
      </c>
      <c r="I11" s="3415" t="n">
        <v>7077.785400000001</v>
      </c>
      <c r="J11" s="3418" t="n">
        <v>-338810.5098</v>
      </c>
      <c r="K11" s="3415" t="n">
        <v>1.0</v>
      </c>
      <c r="L11" s="3418" t="s">
        <v>2948</v>
      </c>
      <c r="M11" s="3418" t="n">
        <v>-338810.5098</v>
      </c>
      <c r="N11" s="3415" t="n">
        <v>18.9</v>
      </c>
      <c r="O11" s="3418" t="n">
        <v>-6403.51863522</v>
      </c>
      <c r="P11" s="3415" t="s">
        <v>2962</v>
      </c>
      <c r="Q11" s="3418" t="n">
        <v>-6403.51863522</v>
      </c>
      <c r="R11" s="3415" t="n">
        <v>1.0</v>
      </c>
      <c r="S11" s="3418" t="n">
        <v>-23479.56832914002</v>
      </c>
      <c r="T11" s="194"/>
      <c r="U11" s="194"/>
      <c r="V11" s="194"/>
      <c r="W11" s="194"/>
      <c r="X11" s="194"/>
      <c r="Y11" s="194"/>
    </row>
    <row r="12" spans="1:25" ht="12" customHeight="1" x14ac:dyDescent="0.15">
      <c r="A12" s="2567"/>
      <c r="B12" s="2567"/>
      <c r="C12" s="109" t="s">
        <v>108</v>
      </c>
      <c r="D12" s="3415" t="s">
        <v>2977</v>
      </c>
      <c r="E12" s="3416" t="s">
        <v>1185</v>
      </c>
      <c r="F12" s="3415" t="n">
        <v>34311.66336</v>
      </c>
      <c r="G12" s="3415" t="n">
        <v>8186.03136</v>
      </c>
      <c r="H12" s="3415" t="n">
        <v>115623.92205641615</v>
      </c>
      <c r="I12" s="3415" t="n">
        <v>-1828.79424</v>
      </c>
      <c r="J12" s="3418" t="n">
        <v>-87669.49581641615</v>
      </c>
      <c r="K12" s="3415" t="n">
        <v>1.0</v>
      </c>
      <c r="L12" s="3418" t="s">
        <v>2948</v>
      </c>
      <c r="M12" s="3418" t="n">
        <v>-87669.49581641615</v>
      </c>
      <c r="N12" s="3415" t="n">
        <v>19.5</v>
      </c>
      <c r="O12" s="3418" t="n">
        <v>-1709.555168420115</v>
      </c>
      <c r="P12" s="3415" t="s">
        <v>2942</v>
      </c>
      <c r="Q12" s="3418" t="n">
        <v>-1709.555168420115</v>
      </c>
      <c r="R12" s="3415" t="n">
        <v>1.0</v>
      </c>
      <c r="S12" s="3418" t="n">
        <v>-6268.368950873761</v>
      </c>
      <c r="T12" s="194"/>
      <c r="U12" s="194"/>
      <c r="V12" s="194"/>
      <c r="W12" s="194"/>
      <c r="X12" s="194"/>
      <c r="Y12" s="194"/>
    </row>
    <row r="13" spans="1:25" ht="12" customHeight="1" x14ac:dyDescent="0.15">
      <c r="A13" s="2567"/>
      <c r="B13" s="2567"/>
      <c r="C13" s="109" t="s">
        <v>167</v>
      </c>
      <c r="D13" s="3415" t="s">
        <v>2977</v>
      </c>
      <c r="E13" s="3416" t="s">
        <v>1185</v>
      </c>
      <c r="F13" s="3415" t="n">
        <v>6382.3579199999995</v>
      </c>
      <c r="G13" s="3415" t="n">
        <v>3234.303</v>
      </c>
      <c r="H13" s="3415" t="s">
        <v>2942</v>
      </c>
      <c r="I13" s="3415" t="n">
        <v>-646.8606</v>
      </c>
      <c r="J13" s="3418" t="n">
        <v>3794.9155199999996</v>
      </c>
      <c r="K13" s="3415" t="n">
        <v>1.0</v>
      </c>
      <c r="L13" s="3418" t="s">
        <v>2948</v>
      </c>
      <c r="M13" s="3418" t="n">
        <v>3794.9155199999996</v>
      </c>
      <c r="N13" s="3415" t="n">
        <v>19.6</v>
      </c>
      <c r="O13" s="3418" t="n">
        <v>74.380344192</v>
      </c>
      <c r="P13" s="3415" t="s">
        <v>2942</v>
      </c>
      <c r="Q13" s="3418" t="n">
        <v>74.380344192</v>
      </c>
      <c r="R13" s="3415" t="n">
        <v>1.0</v>
      </c>
      <c r="S13" s="3418" t="n">
        <v>272.7279287040002</v>
      </c>
      <c r="T13" s="194"/>
      <c r="U13" s="194"/>
      <c r="V13" s="194"/>
      <c r="W13" s="194"/>
      <c r="X13" s="194"/>
      <c r="Y13" s="194"/>
    </row>
    <row r="14" spans="1:25" ht="12" customHeight="1" x14ac:dyDescent="0.15">
      <c r="A14" s="2567"/>
      <c r="B14" s="2567"/>
      <c r="C14" s="109" t="s">
        <v>168</v>
      </c>
      <c r="D14" s="3415" t="s">
        <v>2977</v>
      </c>
      <c r="E14" s="3416" t="s">
        <v>1185</v>
      </c>
      <c r="F14" s="3415" t="s">
        <v>2942</v>
      </c>
      <c r="G14" s="3415" t="s">
        <v>2942</v>
      </c>
      <c r="H14" s="3416" t="s">
        <v>1185</v>
      </c>
      <c r="I14" s="3415" t="s">
        <v>2942</v>
      </c>
      <c r="J14" s="3418" t="s">
        <v>2942</v>
      </c>
      <c r="K14" s="3415" t="n">
        <v>1.0</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2977</v>
      </c>
      <c r="E15" s="3416" t="s">
        <v>1185</v>
      </c>
      <c r="F15" s="3415" t="n">
        <v>85197.1932</v>
      </c>
      <c r="G15" s="3415" t="n">
        <v>394597.5264</v>
      </c>
      <c r="H15" s="3415" t="n">
        <v>1602.6877302589628</v>
      </c>
      <c r="I15" s="3415" t="n">
        <v>-18021.66192</v>
      </c>
      <c r="J15" s="3418" t="n">
        <v>-292981.3590102589</v>
      </c>
      <c r="K15" s="3415" t="n">
        <v>1.0</v>
      </c>
      <c r="L15" s="3418" t="s">
        <v>2948</v>
      </c>
      <c r="M15" s="3418" t="n">
        <v>-292981.3590102589</v>
      </c>
      <c r="N15" s="3415" t="n">
        <v>20.2</v>
      </c>
      <c r="O15" s="3418" t="n">
        <v>-5918.223452007231</v>
      </c>
      <c r="P15" s="3418" t="n">
        <v>381.59349251792406</v>
      </c>
      <c r="Q15" s="3418" t="n">
        <v>-6299.816944525154</v>
      </c>
      <c r="R15" s="3415" t="n">
        <v>1.0</v>
      </c>
      <c r="S15" s="3418" t="n">
        <v>-23099.328796592254</v>
      </c>
      <c r="T15" s="194"/>
      <c r="U15" s="194"/>
      <c r="V15" s="194"/>
      <c r="W15" s="194"/>
      <c r="X15" s="194"/>
      <c r="Y15" s="194"/>
    </row>
    <row r="16" spans="1:25" ht="12" customHeight="1" x14ac:dyDescent="0.15">
      <c r="A16" s="2567"/>
      <c r="B16" s="2567"/>
      <c r="C16" s="109" t="s">
        <v>117</v>
      </c>
      <c r="D16" s="3415" t="s">
        <v>2977</v>
      </c>
      <c r="E16" s="3416" t="s">
        <v>1185</v>
      </c>
      <c r="F16" s="3415" t="n">
        <v>78819.85944</v>
      </c>
      <c r="G16" s="3415" t="n">
        <v>129287.54664</v>
      </c>
      <c r="H16" s="3415" t="n">
        <v>87663.40924156827</v>
      </c>
      <c r="I16" s="3415" t="n">
        <v>-7590.6684</v>
      </c>
      <c r="J16" s="3418" t="n">
        <v>-130540.42804156827</v>
      </c>
      <c r="K16" s="3415" t="n">
        <v>1.0</v>
      </c>
      <c r="L16" s="3418" t="s">
        <v>2948</v>
      </c>
      <c r="M16" s="3418" t="n">
        <v>-130540.42804156827</v>
      </c>
      <c r="N16" s="3415" t="n">
        <v>21.1</v>
      </c>
      <c r="O16" s="3418" t="n">
        <v>-2754.4030316770904</v>
      </c>
      <c r="P16" s="3415" t="s">
        <v>2962</v>
      </c>
      <c r="Q16" s="3418" t="n">
        <v>-2754.4030316770904</v>
      </c>
      <c r="R16" s="3415" t="n">
        <v>1.0</v>
      </c>
      <c r="S16" s="3418" t="n">
        <v>-10099.477782816008</v>
      </c>
      <c r="T16" s="194"/>
      <c r="U16" s="194"/>
      <c r="V16" s="194"/>
      <c r="W16" s="194"/>
      <c r="X16" s="194"/>
      <c r="Y16" s="194"/>
    </row>
    <row r="17" spans="1:25" ht="12" customHeight="1" x14ac:dyDescent="0.15">
      <c r="A17" s="2567"/>
      <c r="B17" s="2567"/>
      <c r="C17" s="109" t="s">
        <v>111</v>
      </c>
      <c r="D17" s="3415" t="s">
        <v>2977</v>
      </c>
      <c r="E17" s="3416" t="s">
        <v>1185</v>
      </c>
      <c r="F17" s="3415" t="n">
        <v>84648.7224</v>
      </c>
      <c r="G17" s="3415" t="n">
        <v>18007.426799999997</v>
      </c>
      <c r="H17" s="3416" t="s">
        <v>1185</v>
      </c>
      <c r="I17" s="3415" t="n">
        <v>2348.7947999999997</v>
      </c>
      <c r="J17" s="3418" t="n">
        <v>64292.5008</v>
      </c>
      <c r="K17" s="3415" t="n">
        <v>1.0</v>
      </c>
      <c r="L17" s="3418" t="s">
        <v>2948</v>
      </c>
      <c r="M17" s="3418" t="n">
        <v>64292.5008</v>
      </c>
      <c r="N17" s="3415" t="n">
        <v>17.2</v>
      </c>
      <c r="O17" s="3418" t="n">
        <v>1105.8310137600001</v>
      </c>
      <c r="P17" s="3418" t="s">
        <v>2962</v>
      </c>
      <c r="Q17" s="3418" t="n">
        <v>1105.8310137600001</v>
      </c>
      <c r="R17" s="3415" t="n">
        <v>1.0</v>
      </c>
      <c r="S17" s="3418" t="n">
        <v>4054.713717120004</v>
      </c>
      <c r="T17" s="194"/>
      <c r="U17" s="194"/>
      <c r="V17" s="194"/>
      <c r="W17" s="194"/>
      <c r="X17" s="194"/>
      <c r="Y17" s="194"/>
    </row>
    <row r="18" spans="1:25" ht="12" customHeight="1" x14ac:dyDescent="0.15">
      <c r="A18" s="2567"/>
      <c r="B18" s="2567"/>
      <c r="C18" s="109" t="s">
        <v>169</v>
      </c>
      <c r="D18" s="3415" t="s">
        <v>2977</v>
      </c>
      <c r="E18" s="3416" t="s">
        <v>1185</v>
      </c>
      <c r="F18" s="3415" t="s">
        <v>2945</v>
      </c>
      <c r="G18" s="3415" t="s">
        <v>2945</v>
      </c>
      <c r="H18" s="3416" t="s">
        <v>1185</v>
      </c>
      <c r="I18" s="3415" t="s">
        <v>2945</v>
      </c>
      <c r="J18" s="3418" t="s">
        <v>2945</v>
      </c>
      <c r="K18" s="3415" t="n">
        <v>1.0</v>
      </c>
      <c r="L18" s="3418" t="s">
        <v>2948</v>
      </c>
      <c r="M18" s="3418" t="s">
        <v>2945</v>
      </c>
      <c r="N18" s="3415" t="s">
        <v>2943</v>
      </c>
      <c r="O18" s="3418" t="s">
        <v>2978</v>
      </c>
      <c r="P18" s="3418" t="s">
        <v>2942</v>
      </c>
      <c r="Q18" s="3418" t="s">
        <v>2979</v>
      </c>
      <c r="R18" s="3415" t="s">
        <v>2943</v>
      </c>
      <c r="S18" s="3418" t="s">
        <v>2979</v>
      </c>
      <c r="T18" s="194"/>
      <c r="U18" s="194"/>
      <c r="V18" s="194"/>
      <c r="W18" s="194"/>
      <c r="X18" s="194"/>
      <c r="Y18" s="194"/>
    </row>
    <row r="19" spans="1:25" ht="12" customHeight="1" x14ac:dyDescent="0.15">
      <c r="A19" s="2567"/>
      <c r="B19" s="2567"/>
      <c r="C19" s="109" t="s">
        <v>170</v>
      </c>
      <c r="D19" s="3415" t="s">
        <v>2977</v>
      </c>
      <c r="E19" s="3416" t="s">
        <v>1185</v>
      </c>
      <c r="F19" s="3415" t="n">
        <v>85213.10304</v>
      </c>
      <c r="G19" s="3415" t="n">
        <v>27040.02912</v>
      </c>
      <c r="H19" s="3416" t="s">
        <v>1185</v>
      </c>
      <c r="I19" s="3415" t="n">
        <v>-653.1408</v>
      </c>
      <c r="J19" s="3418" t="n">
        <v>58826.21472</v>
      </c>
      <c r="K19" s="3415" t="n">
        <v>1.0</v>
      </c>
      <c r="L19" s="3418" t="s">
        <v>2948</v>
      </c>
      <c r="M19" s="3418" t="n">
        <v>58826.21472</v>
      </c>
      <c r="N19" s="3415" t="n">
        <v>20.0</v>
      </c>
      <c r="O19" s="3418" t="n">
        <v>1176.5242944000001</v>
      </c>
      <c r="P19" s="3418" t="n">
        <v>3489.576102783883</v>
      </c>
      <c r="Q19" s="3418" t="n">
        <v>-2313.051808383883</v>
      </c>
      <c r="R19" s="3415" t="n">
        <v>1.0</v>
      </c>
      <c r="S19" s="3418" t="n">
        <v>-8481.189964074245</v>
      </c>
      <c r="T19" s="194"/>
      <c r="U19" s="194"/>
      <c r="V19" s="194"/>
      <c r="W19" s="194"/>
      <c r="X19" s="194"/>
      <c r="Y19" s="194"/>
    </row>
    <row r="20" spans="1:25" ht="12" customHeight="1" x14ac:dyDescent="0.15">
      <c r="A20" s="2567"/>
      <c r="B20" s="2567"/>
      <c r="C20" s="109" t="s">
        <v>171</v>
      </c>
      <c r="D20" s="3415" t="s">
        <v>2977</v>
      </c>
      <c r="E20" s="3416" t="s">
        <v>1185</v>
      </c>
      <c r="F20" s="3415" t="s">
        <v>2942</v>
      </c>
      <c r="G20" s="3415" t="n">
        <v>55096.194599999995</v>
      </c>
      <c r="H20" s="3416" t="s">
        <v>1185</v>
      </c>
      <c r="I20" s="3415" t="n">
        <v>-1518.55236</v>
      </c>
      <c r="J20" s="3418" t="n">
        <v>-53577.642239999994</v>
      </c>
      <c r="K20" s="3415" t="n">
        <v>1.0</v>
      </c>
      <c r="L20" s="3418" t="s">
        <v>2948</v>
      </c>
      <c r="M20" s="3418" t="n">
        <v>-53577.642239999994</v>
      </c>
      <c r="N20" s="3415" t="n">
        <v>22.0</v>
      </c>
      <c r="O20" s="3418" t="n">
        <v>-1178.7081292799999</v>
      </c>
      <c r="P20" s="3418" t="n">
        <v>3405.5532</v>
      </c>
      <c r="Q20" s="3418" t="n">
        <v>-4584.26132928</v>
      </c>
      <c r="R20" s="3415" t="n">
        <v>1.0</v>
      </c>
      <c r="S20" s="3418" t="n">
        <v>-16808.958207360014</v>
      </c>
      <c r="T20" s="194"/>
      <c r="U20" s="194"/>
      <c r="V20" s="194"/>
      <c r="W20" s="194"/>
      <c r="X20" s="194"/>
      <c r="Y20" s="194"/>
    </row>
    <row r="21" spans="1:25" ht="12" customHeight="1" x14ac:dyDescent="0.15">
      <c r="A21" s="2567"/>
      <c r="B21" s="2567"/>
      <c r="C21" s="109" t="s">
        <v>172</v>
      </c>
      <c r="D21" s="3415" t="s">
        <v>2977</v>
      </c>
      <c r="E21" s="3416" t="s">
        <v>1185</v>
      </c>
      <c r="F21" s="3415" t="n">
        <v>9525.80736</v>
      </c>
      <c r="G21" s="3415" t="n">
        <v>29461.67424</v>
      </c>
      <c r="H21" s="3415" t="n">
        <v>1848.89088</v>
      </c>
      <c r="I21" s="3415" t="n">
        <v>683.2857600000001</v>
      </c>
      <c r="J21" s="3418" t="n">
        <v>-22468.04352</v>
      </c>
      <c r="K21" s="3415" t="n">
        <v>1.0</v>
      </c>
      <c r="L21" s="3418" t="s">
        <v>2948</v>
      </c>
      <c r="M21" s="3418" t="n">
        <v>-22468.04352</v>
      </c>
      <c r="N21" s="3415" t="n">
        <v>20.0</v>
      </c>
      <c r="O21" s="3418" t="n">
        <v>-449.3608704</v>
      </c>
      <c r="P21" s="3418" t="n">
        <v>686.60596</v>
      </c>
      <c r="Q21" s="3418" t="n">
        <v>-1135.9668304</v>
      </c>
      <c r="R21" s="3415" t="n">
        <v>1.0</v>
      </c>
      <c r="S21" s="3418" t="n">
        <v>-4165.211711466671</v>
      </c>
      <c r="T21" s="194"/>
      <c r="U21" s="194"/>
      <c r="V21" s="194"/>
      <c r="W21" s="194"/>
      <c r="X21" s="194"/>
      <c r="Y21" s="194" t="s">
        <v>173</v>
      </c>
    </row>
    <row r="22" spans="1:25" ht="12" customHeight="1" x14ac:dyDescent="0.15">
      <c r="A22" s="2567"/>
      <c r="B22" s="2567"/>
      <c r="C22" s="109" t="s">
        <v>174</v>
      </c>
      <c r="D22" s="3415" t="s">
        <v>2977</v>
      </c>
      <c r="E22" s="3416" t="s">
        <v>1185</v>
      </c>
      <c r="F22" s="3415" t="n">
        <v>91567.4094</v>
      </c>
      <c r="G22" s="3415" t="n">
        <v>4413.30588</v>
      </c>
      <c r="H22" s="3416" t="s">
        <v>1185</v>
      </c>
      <c r="I22" s="3415" t="n">
        <v>-5351.56776</v>
      </c>
      <c r="J22" s="3418" t="n">
        <v>92505.67128000001</v>
      </c>
      <c r="K22" s="3415" t="n">
        <v>1.0</v>
      </c>
      <c r="L22" s="3418" t="s">
        <v>2948</v>
      </c>
      <c r="M22" s="3418" t="n">
        <v>92505.67128000001</v>
      </c>
      <c r="N22" s="3415" t="n">
        <v>26.6</v>
      </c>
      <c r="O22" s="3418" t="n">
        <v>2460.650856048</v>
      </c>
      <c r="P22" s="3415" t="s">
        <v>2942</v>
      </c>
      <c r="Q22" s="3418" t="n">
        <v>2460.650856048</v>
      </c>
      <c r="R22" s="3415" t="n">
        <v>1.0</v>
      </c>
      <c r="S22" s="3418" t="n">
        <v>9022.38647217601</v>
      </c>
      <c r="T22" s="194"/>
      <c r="U22" s="194"/>
      <c r="V22" s="194"/>
      <c r="W22" s="194"/>
      <c r="X22" s="194"/>
      <c r="Y22" s="194"/>
    </row>
    <row r="23" spans="1:25" ht="12" customHeight="1" x14ac:dyDescent="0.15">
      <c r="A23" s="2567"/>
      <c r="B23" s="2567"/>
      <c r="C23" s="109" t="s">
        <v>175</v>
      </c>
      <c r="D23" s="3415" t="s">
        <v>2977</v>
      </c>
      <c r="E23" s="3416" t="s">
        <v>1185</v>
      </c>
      <c r="F23" s="3415" t="n">
        <v>254473.704</v>
      </c>
      <c r="G23" s="3415" t="n">
        <v>80595.90000000001</v>
      </c>
      <c r="H23" s="3416" t="s">
        <v>1185</v>
      </c>
      <c r="I23" s="3415" t="n">
        <v>-120914.784</v>
      </c>
      <c r="J23" s="3418" t="n">
        <v>294792.588</v>
      </c>
      <c r="K23" s="3415" t="n">
        <v>1.0</v>
      </c>
      <c r="L23" s="3418" t="s">
        <v>2948</v>
      </c>
      <c r="M23" s="3418" t="n">
        <v>294792.588</v>
      </c>
      <c r="N23" s="3415" t="n">
        <v>20.0</v>
      </c>
      <c r="O23" s="3418" t="n">
        <v>5895.85176</v>
      </c>
      <c r="P23" s="3415" t="s">
        <v>2942</v>
      </c>
      <c r="Q23" s="3418" t="n">
        <v>5895.85176</v>
      </c>
      <c r="R23" s="3415" t="n">
        <v>1.0</v>
      </c>
      <c r="S23" s="3418" t="n">
        <v>21618.12312000002</v>
      </c>
      <c r="T23" s="194"/>
      <c r="U23" s="194"/>
      <c r="V23" s="194"/>
      <c r="W23" s="194"/>
      <c r="X23" s="194"/>
      <c r="Y23" s="194"/>
    </row>
    <row r="24" spans="1:25" ht="12" customHeight="1" x14ac:dyDescent="0.15">
      <c r="A24" s="2568"/>
      <c r="B24" s="2568"/>
      <c r="C24" s="109" t="s">
        <v>176</v>
      </c>
      <c r="D24" s="3415" t="s">
        <v>2977</v>
      </c>
      <c r="E24" s="3416" t="s">
        <v>1185</v>
      </c>
      <c r="F24" s="3415" t="n">
        <v>16173.524664</v>
      </c>
      <c r="G24" s="3415" t="n">
        <v>20326.913999999997</v>
      </c>
      <c r="H24" s="3416" t="s">
        <v>1185</v>
      </c>
      <c r="I24" s="3415" t="n">
        <v>1906.6687200000003</v>
      </c>
      <c r="J24" s="3418" t="n">
        <v>-6060.058055999997</v>
      </c>
      <c r="K24" s="3415" t="n">
        <v>1.0</v>
      </c>
      <c r="L24" s="3418" t="s">
        <v>2948</v>
      </c>
      <c r="M24" s="3418" t="n">
        <v>-6060.058055999997</v>
      </c>
      <c r="N24" s="3415" t="n">
        <v>18.9832031536564</v>
      </c>
      <c r="O24" s="3418" t="n">
        <v>-115.03931320000002</v>
      </c>
      <c r="P24" s="3415" t="s">
        <v>2962</v>
      </c>
      <c r="Q24" s="3418" t="n">
        <v>-115.03931320000002</v>
      </c>
      <c r="R24" s="3415" t="n">
        <v>1.0</v>
      </c>
      <c r="S24" s="3418" t="n">
        <v>-421.81081506666715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2942136.9578357567</v>
      </c>
      <c r="N26" s="3416" t="s">
        <v>1185</v>
      </c>
      <c r="O26" s="3418" t="n">
        <v>59385.08174819557</v>
      </c>
      <c r="P26" s="3418" t="n">
        <v>7963.328755301807</v>
      </c>
      <c r="Q26" s="3418" t="n">
        <v>51421.75299289376</v>
      </c>
      <c r="R26" s="3416" t="s">
        <v>1185</v>
      </c>
      <c r="S26" s="3418" t="n">
        <v>188546.42764061064</v>
      </c>
      <c r="T26" s="194"/>
      <c r="U26" s="194"/>
      <c r="V26" s="194"/>
      <c r="W26" s="194"/>
      <c r="X26" s="194"/>
      <c r="Y26" s="194"/>
    </row>
    <row r="27" spans="1:25" ht="13.5" customHeight="1" x14ac:dyDescent="0.15">
      <c r="A27" s="2572" t="s">
        <v>179</v>
      </c>
      <c r="B27" s="2572" t="s">
        <v>180</v>
      </c>
      <c r="C27" s="117" t="s">
        <v>181</v>
      </c>
      <c r="D27" s="3415" t="s">
        <v>2977</v>
      </c>
      <c r="E27" s="3415" t="s">
        <v>2942</v>
      </c>
      <c r="F27" s="3415" t="s">
        <v>2942</v>
      </c>
      <c r="G27" s="3415" t="s">
        <v>2942</v>
      </c>
      <c r="H27" s="3416" t="s">
        <v>1185</v>
      </c>
      <c r="I27" s="3415" t="s">
        <v>2942</v>
      </c>
      <c r="J27" s="3418" t="s">
        <v>2942</v>
      </c>
      <c r="K27" s="3415" t="n">
        <v>1.0</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2977</v>
      </c>
      <c r="E28" s="3415" t="s">
        <v>2942</v>
      </c>
      <c r="F28" s="3415" t="n">
        <v>99272.736</v>
      </c>
      <c r="G28" s="3415" t="s">
        <v>2942</v>
      </c>
      <c r="H28" s="3416" t="s">
        <v>1185</v>
      </c>
      <c r="I28" s="3415" t="n">
        <v>-11804.904</v>
      </c>
      <c r="J28" s="3418" t="n">
        <v>111077.64</v>
      </c>
      <c r="K28" s="3415" t="n">
        <v>1.0</v>
      </c>
      <c r="L28" s="3418" t="s">
        <v>2948</v>
      </c>
      <c r="M28" s="3418" t="n">
        <v>111077.64</v>
      </c>
      <c r="N28" s="3415" t="n">
        <v>25.84965247046369</v>
      </c>
      <c r="O28" s="3418" t="n">
        <v>2871.3183912392765</v>
      </c>
      <c r="P28" s="3418" t="s">
        <v>2942</v>
      </c>
      <c r="Q28" s="3418" t="n">
        <v>2871.3183912392765</v>
      </c>
      <c r="R28" s="3415" t="n">
        <v>1.0</v>
      </c>
      <c r="S28" s="3418" t="n">
        <v>10528.167434544024</v>
      </c>
      <c r="T28" s="194"/>
      <c r="U28" s="194"/>
      <c r="V28" s="194"/>
      <c r="W28" s="194"/>
      <c r="X28" s="194"/>
      <c r="Y28" s="194"/>
    </row>
    <row r="29" spans="1:25" ht="12" customHeight="1" x14ac:dyDescent="0.15">
      <c r="A29" s="2567"/>
      <c r="B29" s="2567"/>
      <c r="C29" s="109" t="s">
        <v>184</v>
      </c>
      <c r="D29" s="3415" t="s">
        <v>2977</v>
      </c>
      <c r="E29" s="3415" t="n">
        <v>1914.264</v>
      </c>
      <c r="F29" s="3415" t="n">
        <v>401736.12</v>
      </c>
      <c r="G29" s="3415" t="s">
        <v>2942</v>
      </c>
      <c r="H29" s="3415" t="s">
        <v>2942</v>
      </c>
      <c r="I29" s="3415" t="n">
        <v>76.716</v>
      </c>
      <c r="J29" s="3418" t="n">
        <v>403573.668</v>
      </c>
      <c r="K29" s="3415" t="n">
        <v>1.0</v>
      </c>
      <c r="L29" s="3418" t="s">
        <v>2948</v>
      </c>
      <c r="M29" s="3418" t="n">
        <v>403573.668</v>
      </c>
      <c r="N29" s="3415" t="n">
        <v>25.61190835829488</v>
      </c>
      <c r="O29" s="3418" t="n">
        <v>10336.291800636924</v>
      </c>
      <c r="P29" s="3415" t="s">
        <v>2942</v>
      </c>
      <c r="Q29" s="3418" t="n">
        <v>10336.291800636924</v>
      </c>
      <c r="R29" s="3415" t="n">
        <v>1.0</v>
      </c>
      <c r="S29" s="3418" t="n">
        <v>37899.73660233542</v>
      </c>
      <c r="T29" s="194"/>
      <c r="U29" s="194"/>
      <c r="V29" s="194"/>
      <c r="W29" s="194"/>
      <c r="X29" s="194"/>
      <c r="Y29" s="194"/>
    </row>
    <row r="30" spans="1:25" ht="12" customHeight="1" x14ac:dyDescent="0.15">
      <c r="A30" s="2567"/>
      <c r="B30" s="2567"/>
      <c r="C30" s="109" t="s">
        <v>185</v>
      </c>
      <c r="D30" s="3415" t="s">
        <v>2977</v>
      </c>
      <c r="E30" s="3415" t="s">
        <v>2942</v>
      </c>
      <c r="F30" s="3415" t="n">
        <v>10884.896</v>
      </c>
      <c r="G30" s="3415" t="s">
        <v>2942</v>
      </c>
      <c r="H30" s="3415" t="s">
        <v>2942</v>
      </c>
      <c r="I30" s="3415" t="s">
        <v>2942</v>
      </c>
      <c r="J30" s="3418" t="n">
        <v>10884.896</v>
      </c>
      <c r="K30" s="3415" t="n">
        <v>1.0</v>
      </c>
      <c r="L30" s="3418" t="s">
        <v>2948</v>
      </c>
      <c r="M30" s="3418" t="n">
        <v>10884.896</v>
      </c>
      <c r="N30" s="3415" t="n">
        <v>26.2</v>
      </c>
      <c r="O30" s="3418" t="n">
        <v>285.1842752</v>
      </c>
      <c r="P30" s="3415" t="s">
        <v>2942</v>
      </c>
      <c r="Q30" s="3418" t="n">
        <v>285.1842752</v>
      </c>
      <c r="R30" s="3415" t="n">
        <v>1.0</v>
      </c>
      <c r="S30" s="3418" t="n">
        <v>1045.6756757333344</v>
      </c>
      <c r="T30" s="194"/>
      <c r="U30" s="194"/>
      <c r="V30" s="194"/>
      <c r="W30" s="194"/>
      <c r="X30" s="194"/>
      <c r="Y30" s="194"/>
    </row>
    <row r="31" spans="1:25" ht="12" customHeight="1" x14ac:dyDescent="0.15">
      <c r="A31" s="2567"/>
      <c r="B31" s="2567"/>
      <c r="C31" s="109" t="s">
        <v>187</v>
      </c>
      <c r="D31" s="3415" t="s">
        <v>2977</v>
      </c>
      <c r="E31" s="3415" t="s">
        <v>2942</v>
      </c>
      <c r="F31" s="3415" t="n">
        <v>73.276</v>
      </c>
      <c r="G31" s="3415" t="s">
        <v>2942</v>
      </c>
      <c r="H31" s="3416" t="s">
        <v>1185</v>
      </c>
      <c r="I31" s="3415" t="s">
        <v>2942</v>
      </c>
      <c r="J31" s="3418" t="n">
        <v>73.276</v>
      </c>
      <c r="K31" s="3415" t="n">
        <v>1.0</v>
      </c>
      <c r="L31" s="3418" t="s">
        <v>2948</v>
      </c>
      <c r="M31" s="3418" t="n">
        <v>73.276</v>
      </c>
      <c r="N31" s="3415" t="n">
        <v>27.6</v>
      </c>
      <c r="O31" s="3418" t="n">
        <v>2.0224176</v>
      </c>
      <c r="P31" s="3415" t="s">
        <v>2942</v>
      </c>
      <c r="Q31" s="3418" t="n">
        <v>2.0224176</v>
      </c>
      <c r="R31" s="3415" t="n">
        <v>1.0</v>
      </c>
      <c r="S31" s="3418" t="n">
        <v>7.41553120000001</v>
      </c>
      <c r="T31" s="194"/>
      <c r="U31" s="194"/>
      <c r="V31" s="194"/>
      <c r="W31" s="194"/>
      <c r="X31" s="194"/>
      <c r="Y31" s="194"/>
    </row>
    <row r="32" spans="1:25" ht="12" customHeight="1" x14ac:dyDescent="0.15">
      <c r="A32" s="2567"/>
      <c r="B32" s="2568"/>
      <c r="C32" s="109" t="s">
        <v>188</v>
      </c>
      <c r="D32" s="3415" t="s">
        <v>2977</v>
      </c>
      <c r="E32" s="3415" t="s">
        <v>2942</v>
      </c>
      <c r="F32" s="3415" t="s">
        <v>2942</v>
      </c>
      <c r="G32" s="3415" t="s">
        <v>2942</v>
      </c>
      <c r="H32" s="3416" t="s">
        <v>1185</v>
      </c>
      <c r="I32" s="3415" t="s">
        <v>2942</v>
      </c>
      <c r="J32" s="3418" t="s">
        <v>2942</v>
      </c>
      <c r="K32" s="3415" t="n">
        <v>1.0</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2977</v>
      </c>
      <c r="E33" s="3416" t="s">
        <v>1185</v>
      </c>
      <c r="F33" s="3415" t="s">
        <v>2942</v>
      </c>
      <c r="G33" s="3415" t="s">
        <v>2942</v>
      </c>
      <c r="H33" s="3416" t="s">
        <v>1185</v>
      </c>
      <c r="I33" s="3415" t="s">
        <v>2942</v>
      </c>
      <c r="J33" s="3418" t="s">
        <v>2942</v>
      </c>
      <c r="K33" s="3415" t="n">
        <v>1.0</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2977</v>
      </c>
      <c r="E34" s="3416" t="s">
        <v>1185</v>
      </c>
      <c r="F34" s="3415" t="s">
        <v>2942</v>
      </c>
      <c r="G34" s="3415" t="n">
        <v>8004.0</v>
      </c>
      <c r="H34" s="3416" t="s">
        <v>1185</v>
      </c>
      <c r="I34" s="3415" t="n">
        <v>-232.0</v>
      </c>
      <c r="J34" s="3418" t="n">
        <v>-7772.0</v>
      </c>
      <c r="K34" s="3415" t="n">
        <v>1.0</v>
      </c>
      <c r="L34" s="3418" t="s">
        <v>2948</v>
      </c>
      <c r="M34" s="3418" t="n">
        <v>-7772.0</v>
      </c>
      <c r="N34" s="3415" t="n">
        <v>30.3758843673673</v>
      </c>
      <c r="O34" s="3418" t="n">
        <v>-236.08137330317865</v>
      </c>
      <c r="P34" s="3415" t="s">
        <v>2942</v>
      </c>
      <c r="Q34" s="3418" t="n">
        <v>-236.08137330317865</v>
      </c>
      <c r="R34" s="3415" t="n">
        <v>1.0</v>
      </c>
      <c r="S34" s="3418" t="n">
        <v>-865.6317021116558</v>
      </c>
      <c r="T34" s="194"/>
      <c r="U34" s="194"/>
      <c r="V34" s="194"/>
      <c r="W34" s="194"/>
      <c r="X34" s="194"/>
      <c r="Y34" s="194"/>
    </row>
    <row r="35" spans="1:25" ht="12" customHeight="1" x14ac:dyDescent="0.15">
      <c r="A35" s="2568"/>
      <c r="B35" s="2568"/>
      <c r="C35" s="109" t="s">
        <v>192</v>
      </c>
      <c r="D35" s="3415" t="s">
        <v>2977</v>
      </c>
      <c r="E35" s="3416" t="s">
        <v>1185</v>
      </c>
      <c r="F35" s="3415" t="s">
        <v>2942</v>
      </c>
      <c r="G35" s="3415" t="s">
        <v>2942</v>
      </c>
      <c r="H35" s="3416" t="s">
        <v>1185</v>
      </c>
      <c r="I35" s="3415" t="s">
        <v>2942</v>
      </c>
      <c r="J35" s="3418" t="s">
        <v>2942</v>
      </c>
      <c r="K35" s="3415" t="n">
        <v>1.0</v>
      </c>
      <c r="L35" s="3418" t="s">
        <v>2948</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517837.48</v>
      </c>
      <c r="N37" s="3416" t="s">
        <v>1185</v>
      </c>
      <c r="O37" s="3418" t="n">
        <v>13258.735511373021</v>
      </c>
      <c r="P37" s="3418" t="s">
        <v>2942</v>
      </c>
      <c r="Q37" s="3418" t="n">
        <v>13258.735511373021</v>
      </c>
      <c r="R37" s="3416" t="s">
        <v>1185</v>
      </c>
      <c r="S37" s="3418" t="n">
        <v>48615.36354170112</v>
      </c>
      <c r="T37" s="194"/>
      <c r="U37" s="194"/>
      <c r="V37" s="194"/>
      <c r="W37" s="194"/>
      <c r="X37" s="194"/>
      <c r="Y37" s="194"/>
    </row>
    <row r="38" spans="1:25" ht="12" customHeight="1" x14ac:dyDescent="0.15">
      <c r="A38" s="916" t="s">
        <v>195</v>
      </c>
      <c r="B38" s="918"/>
      <c r="C38" s="916" t="s">
        <v>196</v>
      </c>
      <c r="D38" s="3415" t="s">
        <v>2977</v>
      </c>
      <c r="E38" s="3415" t="n">
        <v>274798.4534244</v>
      </c>
      <c r="F38" s="3415" t="n">
        <v>2374864.9569</v>
      </c>
      <c r="G38" s="3415" t="n">
        <v>4286.75985</v>
      </c>
      <c r="H38" s="3416" t="s">
        <v>1185</v>
      </c>
      <c r="I38" s="3415" t="n">
        <v>-30384.5538168</v>
      </c>
      <c r="J38" s="3418" t="n">
        <v>2675761.2042912003</v>
      </c>
      <c r="K38" s="3415" t="n">
        <v>1.0</v>
      </c>
      <c r="L38" s="3418" t="s">
        <v>2948</v>
      </c>
      <c r="M38" s="3418" t="n">
        <v>2675761.2042912003</v>
      </c>
      <c r="N38" s="3415" t="n">
        <v>15.80530295197721</v>
      </c>
      <c r="O38" s="3418" t="n">
        <v>42291.2164609698</v>
      </c>
      <c r="P38" s="3418" t="n">
        <v>375.0060314770495</v>
      </c>
      <c r="Q38" s="3418" t="n">
        <v>41916.21042949275</v>
      </c>
      <c r="R38" s="3415" t="n">
        <v>1.0</v>
      </c>
      <c r="S38" s="3418" t="n">
        <v>153692.7715748069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2675761.2042912003</v>
      </c>
      <c r="N40" s="3416" t="s">
        <v>1185</v>
      </c>
      <c r="O40" s="3418" t="n">
        <v>42291.2164609698</v>
      </c>
      <c r="P40" s="3418" t="n">
        <v>375.0060314770495</v>
      </c>
      <c r="Q40" s="3418" t="n">
        <v>41916.21042949275</v>
      </c>
      <c r="R40" s="3416" t="s">
        <v>1185</v>
      </c>
      <c r="S40" s="3418" t="n">
        <v>153692.7715748069</v>
      </c>
      <c r="T40" s="194"/>
      <c r="U40" s="194"/>
      <c r="V40" s="194"/>
      <c r="W40" s="194"/>
      <c r="X40" s="194"/>
      <c r="Y40" s="194"/>
    </row>
    <row r="41" spans="1:25" x14ac:dyDescent="0.15">
      <c r="A41" s="2573" t="s">
        <v>199</v>
      </c>
      <c r="B41" s="2574"/>
      <c r="C41" s="2575"/>
      <c r="D41" s="3415" t="s">
        <v>2977</v>
      </c>
      <c r="E41" s="3415" t="n">
        <v>34187.410120585235</v>
      </c>
      <c r="F41" s="3415" t="s">
        <v>2942</v>
      </c>
      <c r="G41" s="3415" t="s">
        <v>2942</v>
      </c>
      <c r="H41" s="3415" t="s">
        <v>2942</v>
      </c>
      <c r="I41" s="3415" t="s">
        <v>2942</v>
      </c>
      <c r="J41" s="3418" t="n">
        <v>34187.410120585235</v>
      </c>
      <c r="K41" s="3415" t="n">
        <v>1.0</v>
      </c>
      <c r="L41" s="3418" t="s">
        <v>2948</v>
      </c>
      <c r="M41" s="3418" t="n">
        <v>34187.410120585235</v>
      </c>
      <c r="N41" s="3415" t="n">
        <v>32.0</v>
      </c>
      <c r="O41" s="3418" t="n">
        <v>1093.9971238587275</v>
      </c>
      <c r="P41" s="3418" t="s">
        <v>2942</v>
      </c>
      <c r="Q41" s="3418" t="n">
        <v>1093.9971238587275</v>
      </c>
      <c r="R41" s="3415" t="n">
        <v>1.0</v>
      </c>
      <c r="S41" s="3418" t="n">
        <v>4011.3227874820045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2977</v>
      </c>
      <c r="E43" s="3415" t="s">
        <v>2942</v>
      </c>
      <c r="F43" s="3415" t="s">
        <v>2942</v>
      </c>
      <c r="G43" s="3415" t="s">
        <v>2942</v>
      </c>
      <c r="H43" s="3415" t="s">
        <v>2942</v>
      </c>
      <c r="I43" s="3415" t="s">
        <v>2942</v>
      </c>
      <c r="J43" s="3418" t="s">
        <v>2942</v>
      </c>
      <c r="K43" s="3415" t="n">
        <v>1.0</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6169923.052247542</v>
      </c>
      <c r="N44" s="3416" t="s">
        <v>1185</v>
      </c>
      <c r="O44" s="3418" t="n">
        <v>116029.03084439712</v>
      </c>
      <c r="P44" s="3418" t="n">
        <v>8338.334786778856</v>
      </c>
      <c r="Q44" s="3418" t="n">
        <v>107690.69605761826</v>
      </c>
      <c r="R44" s="3416" t="s">
        <v>1185</v>
      </c>
      <c r="S44" s="3418" t="n">
        <v>394865.88554460066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272725.9638794148</v>
      </c>
      <c r="N45" s="3416" t="s">
        <v>1185</v>
      </c>
      <c r="O45" s="3418" t="n">
        <v>6489.744589928393</v>
      </c>
      <c r="P45" s="3418" t="s">
        <v>2942</v>
      </c>
      <c r="Q45" s="3418" t="n">
        <v>6489.744589928393</v>
      </c>
      <c r="R45" s="3416" t="s">
        <v>1185</v>
      </c>
      <c r="S45" s="3418" t="n">
        <v>23795.730163070795</v>
      </c>
      <c r="T45" s="194"/>
      <c r="U45" s="194"/>
      <c r="V45" s="194"/>
      <c r="W45" s="194"/>
      <c r="X45" s="194"/>
      <c r="Y45" s="194"/>
    </row>
    <row r="46" spans="1:25" ht="12" customHeight="1" x14ac:dyDescent="0.15">
      <c r="A46" s="928"/>
      <c r="B46" s="118"/>
      <c r="C46" s="916" t="s">
        <v>203</v>
      </c>
      <c r="D46" s="3415" t="s">
        <v>2977</v>
      </c>
      <c r="E46" s="3415" t="n">
        <v>138331.872</v>
      </c>
      <c r="F46" s="3415" t="n">
        <v>39334.986</v>
      </c>
      <c r="G46" s="3415" t="n">
        <v>326.5704</v>
      </c>
      <c r="H46" s="3416" t="s">
        <v>1185</v>
      </c>
      <c r="I46" s="3415" t="s">
        <v>2942</v>
      </c>
      <c r="J46" s="3418" t="n">
        <v>177340.2876</v>
      </c>
      <c r="K46" s="3415" t="n">
        <v>1.0</v>
      </c>
      <c r="L46" s="3418" t="s">
        <v>2948</v>
      </c>
      <c r="M46" s="3418" t="n">
        <v>177340.2876</v>
      </c>
      <c r="N46" s="3415" t="n">
        <v>25.8</v>
      </c>
      <c r="O46" s="3418" t="n">
        <v>4575.37942008</v>
      </c>
      <c r="P46" s="3415" t="s">
        <v>2942</v>
      </c>
      <c r="Q46" s="3418" t="n">
        <v>4575.37942008</v>
      </c>
      <c r="R46" s="3415" t="n">
        <v>1.0</v>
      </c>
      <c r="S46" s="3418" t="n">
        <v>16776.391206960016</v>
      </c>
      <c r="T46" s="194"/>
      <c r="U46" s="194"/>
      <c r="V46" s="194"/>
      <c r="W46" s="194"/>
      <c r="X46" s="194"/>
      <c r="Y46" s="194"/>
    </row>
    <row r="47" spans="1:25" ht="12" customHeight="1" x14ac:dyDescent="0.15">
      <c r="A47" s="928"/>
      <c r="B47" s="118"/>
      <c r="C47" s="916" t="s">
        <v>204</v>
      </c>
      <c r="D47" s="3415" t="s">
        <v>2977</v>
      </c>
      <c r="E47" s="3415" t="n">
        <v>40578.4656</v>
      </c>
      <c r="F47" s="3415" t="n">
        <v>17329.1652</v>
      </c>
      <c r="G47" s="3415" t="n">
        <v>3315.9456000000005</v>
      </c>
      <c r="H47" s="3416" t="s">
        <v>1185</v>
      </c>
      <c r="I47" s="3415" t="n">
        <v>-594.5256</v>
      </c>
      <c r="J47" s="3418" t="n">
        <v>55186.2108</v>
      </c>
      <c r="K47" s="3415" t="n">
        <v>1.0</v>
      </c>
      <c r="L47" s="3418" t="s">
        <v>2948</v>
      </c>
      <c r="M47" s="3418" t="n">
        <v>55186.2108</v>
      </c>
      <c r="N47" s="3415" t="n">
        <v>20.0</v>
      </c>
      <c r="O47" s="3418" t="n">
        <v>1103.724216</v>
      </c>
      <c r="P47" s="3415" t="s">
        <v>2942</v>
      </c>
      <c r="Q47" s="3418" t="n">
        <v>1103.724216</v>
      </c>
      <c r="R47" s="3415" t="n">
        <v>1.0</v>
      </c>
      <c r="S47" s="3418" t="n">
        <v>4046.9887920000037</v>
      </c>
      <c r="T47" s="194"/>
      <c r="U47" s="194"/>
      <c r="V47" s="194"/>
      <c r="W47" s="194"/>
      <c r="X47" s="194"/>
      <c r="Y47" s="194"/>
    </row>
    <row r="48" spans="1:25" ht="12" customHeight="1" x14ac:dyDescent="0.15">
      <c r="A48" s="928"/>
      <c r="B48" s="118"/>
      <c r="C48" s="916" t="s">
        <v>205</v>
      </c>
      <c r="D48" s="3415" t="s">
        <v>2977</v>
      </c>
      <c r="E48" s="3415" t="n">
        <v>16948.166400000002</v>
      </c>
      <c r="F48" s="3415" t="s">
        <v>2942</v>
      </c>
      <c r="G48" s="3415" t="s">
        <v>2942</v>
      </c>
      <c r="H48" s="3416" t="s">
        <v>1185</v>
      </c>
      <c r="I48" s="3415" t="s">
        <v>2942</v>
      </c>
      <c r="J48" s="3418" t="n">
        <v>16948.166400000002</v>
      </c>
      <c r="K48" s="3415" t="n">
        <v>1.0</v>
      </c>
      <c r="L48" s="3418" t="s">
        <v>2948</v>
      </c>
      <c r="M48" s="3418" t="n">
        <v>16948.166400000002</v>
      </c>
      <c r="N48" s="3415" t="n">
        <v>14.21889074695012</v>
      </c>
      <c r="O48" s="3418" t="n">
        <v>240.98412640273094</v>
      </c>
      <c r="P48" s="3415" t="s">
        <v>2942</v>
      </c>
      <c r="Q48" s="3418" t="n">
        <v>240.98412640273094</v>
      </c>
      <c r="R48" s="3415" t="n">
        <v>1.0</v>
      </c>
      <c r="S48" s="3418" t="n">
        <v>883.608463476681</v>
      </c>
      <c r="T48" s="194"/>
      <c r="U48" s="194"/>
      <c r="V48" s="194"/>
      <c r="W48" s="194"/>
      <c r="X48" s="194"/>
      <c r="Y48" s="194"/>
    </row>
    <row r="49" spans="1:25" ht="13.5" customHeight="1" x14ac:dyDescent="0.15">
      <c r="A49" s="911"/>
      <c r="B49" s="929"/>
      <c r="C49" s="919" t="s">
        <v>206</v>
      </c>
      <c r="D49" s="3415" t="s">
        <v>2977</v>
      </c>
      <c r="E49" s="3415" t="n">
        <v>23251.299079414763</v>
      </c>
      <c r="F49" s="3415" t="s">
        <v>2942</v>
      </c>
      <c r="G49" s="3415" t="s">
        <v>2942</v>
      </c>
      <c r="H49" s="3416" t="s">
        <v>1185</v>
      </c>
      <c r="I49" s="3415" t="s">
        <v>2942</v>
      </c>
      <c r="J49" s="3418" t="n">
        <v>23251.299079414763</v>
      </c>
      <c r="K49" s="3415" t="n">
        <v>1.0</v>
      </c>
      <c r="L49" s="3418" t="s">
        <v>2948</v>
      </c>
      <c r="M49" s="3418" t="n">
        <v>23251.299079414763</v>
      </c>
      <c r="N49" s="3415" t="n">
        <v>24.5</v>
      </c>
      <c r="O49" s="3418" t="n">
        <v>569.6568274456616</v>
      </c>
      <c r="P49" s="3415" t="s">
        <v>2942</v>
      </c>
      <c r="Q49" s="3418" t="n">
        <v>569.6568274456616</v>
      </c>
      <c r="R49" s="3415" t="n">
        <v>1.0</v>
      </c>
      <c r="S49" s="3418" t="n">
        <v>2088.7417006340947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2942.1369578357567</v>
      </c>
      <c r="C9" s="3415" t="n">
        <v>2395.48461669205</v>
      </c>
      <c r="D9" s="3418" t="n">
        <v>188546.42764061064</v>
      </c>
      <c r="E9" s="3418" t="n">
        <v>2604.0085472776796</v>
      </c>
      <c r="F9" s="3418" t="n">
        <v>192423.12286828103</v>
      </c>
      <c r="G9" s="3418" t="n">
        <v>-8.007805151163</v>
      </c>
      <c r="H9" s="3418" t="n">
        <v>-2.014672233713</v>
      </c>
      <c r="I9" s="26"/>
      <c r="J9" s="26"/>
      <c r="K9" s="26"/>
    </row>
    <row r="10" spans="1:11" ht="13.5" customHeight="1" x14ac:dyDescent="0.15">
      <c r="A10" s="935" t="s">
        <v>219</v>
      </c>
      <c r="B10" s="3418" t="n">
        <v>517.83748</v>
      </c>
      <c r="C10" s="3415" t="n">
        <v>517.83748</v>
      </c>
      <c r="D10" s="3418" t="n">
        <v>48615.36354170112</v>
      </c>
      <c r="E10" s="3418" t="n">
        <v>570.93905208</v>
      </c>
      <c r="F10" s="3418" t="n">
        <v>50764.90885932456</v>
      </c>
      <c r="G10" s="3418" t="n">
        <v>-9.300742677619</v>
      </c>
      <c r="H10" s="3418" t="n">
        <v>-4.234313359214</v>
      </c>
      <c r="I10" s="26"/>
      <c r="J10" s="26"/>
      <c r="K10" s="26"/>
    </row>
    <row r="11" spans="1:11" ht="12" customHeight="1" x14ac:dyDescent="0.15">
      <c r="A11" s="935" t="s">
        <v>89</v>
      </c>
      <c r="B11" s="3418" t="n">
        <v>2675.7612042912</v>
      </c>
      <c r="C11" s="3415" t="n">
        <v>2652.0346086911995</v>
      </c>
      <c r="D11" s="3418" t="n">
        <v>153692.7715748069</v>
      </c>
      <c r="E11" s="3418" t="n">
        <v>2641.630181895565</v>
      </c>
      <c r="F11" s="3418" t="n">
        <v>152986.4460128804</v>
      </c>
      <c r="G11" s="3418" t="n">
        <v>0.393863867355</v>
      </c>
      <c r="H11" s="3418" t="n">
        <v>0.461691594474</v>
      </c>
      <c r="I11" s="26"/>
      <c r="J11" s="26"/>
      <c r="K11" s="26"/>
    </row>
    <row r="12" spans="1:11" ht="12" customHeight="1" x14ac:dyDescent="0.15">
      <c r="A12" s="935" t="s">
        <v>91</v>
      </c>
      <c r="B12" s="3418" t="n">
        <v>34.18741012058524</v>
      </c>
      <c r="C12" s="3415" t="n">
        <v>34.18741012058523</v>
      </c>
      <c r="D12" s="3418" t="n">
        <v>4011.3227874820045</v>
      </c>
      <c r="E12" s="3418" t="n">
        <v>53.90514355368197</v>
      </c>
      <c r="F12" s="3418" t="n">
        <v>4706.915227741674</v>
      </c>
      <c r="G12" s="3418" t="n">
        <v>-36.578575128848</v>
      </c>
      <c r="H12" s="3418" t="n">
        <v>-14.77809577194</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6169.923052247542</v>
      </c>
      <c r="C14" s="3418" t="n">
        <v>5599.544115503835</v>
      </c>
      <c r="D14" s="3418" t="n">
        <v>394865.88554460066</v>
      </c>
      <c r="E14" s="3418" t="n">
        <v>5870.482924806926</v>
      </c>
      <c r="F14" s="3418" t="n">
        <v>400881.3929682276</v>
      </c>
      <c r="G14" s="3418" t="n">
        <v>-4.615272930242</v>
      </c>
      <c r="H14" s="3418" t="n">
        <v>-1.500570375464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ITA</cp:category>
  <cp:contentStatus>ready_for_submission</cp:contentStatus>
  <dcterms:created xsi:type="dcterms:W3CDTF">2013-09-11T07:38:41Z</dcterms:created>
  <dc:creator>5BE7161E-ED52-46FA-9ECB-C99CC5B912B6</dc:creator>
  <dc:description>ITA_2023_1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5BE7161E-ED52-46FA-9ECB-C99CC5B912B6</vt:lpwstr>
  </property>
  <property pid="10" fmtid="{D5CDD505-2E9C-101B-9397-08002B2CF9AE}" name="submission-name">
    <vt:lpwstr>ITA_2023_1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ITA</vt:lpwstr>
  </property>
</Properties>
</file>