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31" authorId="0">
      <text>
        <t xml:space="preserve">CH4 emissions from managed soils have not been estimated as in the IPCC Guidelines the methodology is not available.
</t>
      </text>
    </comment>
    <comment ref="Y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<sst xmlns="http://schemas.openxmlformats.org/spreadsheetml/2006/main" count="30467" uniqueCount="3364">
  <si>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</si>
  <si>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</si>
  <si>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</si>
  <si>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</si>
  <si>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</si>
  <si>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</si>
  <si>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</si>
  <si>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</si>
  <si>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</si>
  <si>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</si>
  <si>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</si>
  <si>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</si>
  <si>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</si>
  <si>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</si>
  <si>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</si>
  <si>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</si>
  <si>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</si>
  <si>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</si>
  <si>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</si>
  <si>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</si>
  <si>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</si>
  <si>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</si>
  <si>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</si>
  <si>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</si>
  <si>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</si>
  <si>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</si>
  <si>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</si>
  <si>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</si>
  <si>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</si>
  <si>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</si>
  <si>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</si>
  <si>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</si>
  <si>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</si>
  <si>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</si>
  <si>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</si>
  <si>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</si>
  <si>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</si>
  <si>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</si>
  <si>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</si>
  <si>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</si>
  <si>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</si>
  <si>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</si>
  <si>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</si>
  <si>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</si>
  <si>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</si>
  <si>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</si>
  <si>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</si>
  <si>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</si>
  <si>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</si>
  <si>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</si>
  <si>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</si>
  <si>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</si>
  <si>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</si>
  <si>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</si>
  <si>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</si>
  <si>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</si>
  <si>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</si>
  <si>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</si>
  <si>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</si>
  <si>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</si>
  <si>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</si>
  <si>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</si>
  <si>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</si>
  <si>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</si>
  <si>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</si>
  <si>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</si>
  <si>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</si>
  <si>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</si>
  <si>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</si>
  <si>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</si>
  <si>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</si>
  <si>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</si>
  <si>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</si>
  <si>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</si>
  <si>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</si>
  <si>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</si>
  <si>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</si>
  <si>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</si>
  <si>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</si>
  <si>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</si>
  <si>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</si>
  <si>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</si>
  <si>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</si>
  <si>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</si>
  <si>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</si>
  <si>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</si>
  <si>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</si>
  <si>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</si>
  <si>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</si>
  <si>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</si>
  <si>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</si>
  <si>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</si>
  <si>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</si>
  <si>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</si>
  <si>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</si>
  <si>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</si>
  <si>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</si>
  <si>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</si>
  <si>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</si>
  <si>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</si>
  <si>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</si>
  <si>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</si>
  <si>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</si>
  <si>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</si>
  <si>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</si>
  <si>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</si>
  <si>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</si>
  <si>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</si>
  <si>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</si>
  <si>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</si>
  <si>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</si>
  <si>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</si>
  <si>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</si>
  <si>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</si>
  <si>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</si>
  <si>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</si>
  <si>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</si>
  <si>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</si>
  <si>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</si>
  <si>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</si>
  <si>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</si>
  <si>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</si>
  <si>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</si>
  <si>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</si>
  <si>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</si>
  <si>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</si>
  <si>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</si>
  <si>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</si>
  <si>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</si>
  <si>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</si>
  <si>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</si>
  <si>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</si>
  <si>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</si>
  <si>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</si>
  <si>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</si>
  <si>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</si>
  <si>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</si>
  <si>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</si>
  <si>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</si>
  <si>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</si>
  <si>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</si>
  <si>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</si>
  <si>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</si>
  <si>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</si>
  <si>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</si>
  <si>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</si>
  <si>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</si>
  <si>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</si>
  <si>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</si>
  <si>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</si>
  <si>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</si>
  <si>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</si>
  <si>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</si>
  <si>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</si>
  <si>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</si>
  <si>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</si>
  <si>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</si>
  <si>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</si>
  <si>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</si>
  <si>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</si>
  <si>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</si>
  <si>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</si>
  <si>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</si>
  <si>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</si>
  <si>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</si>
  <si>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</si>
  <si>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</si>
  <si>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</si>
  <si>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</si>
  <si>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</si>
  <si>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</si>
  <si>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</si>
  <si>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</si>
  <si>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</si>
  <si>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</si>
  <si>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</si>
  <si>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</si>
  <si>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</si>
  <si>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</si>
  <si>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</si>
  <si>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</si>
  <si>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</si>
  <si>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</si>
  <si>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</si>
  <si>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</si>
  <si>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</si>
  <si>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</si>
  <si>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</si>
  <si>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</si>
  <si>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</si>
  <si>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</si>
  <si>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</si>
  <si>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</si>
  <si>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</si>
  <si>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</si>
  <si>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</si>
  <si>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</si>
  <si>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</si>
  <si>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</si>
  <si>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</si>
  <si>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</si>
  <si>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</si>
  <si>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</si>
  <si>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</si>
  <si>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</si>
  <si>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</si>
  <si>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</si>
  <si>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</si>
  <si>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</si>
  <si>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</si>
  <si>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</si>
  <si>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</si>
  <si>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</si>
  <si>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</si>
  <si>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</si>
  <si>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</si>
  <si>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</si>
  <si>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</si>
  <si>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</si>
  <si>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</si>
  <si>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</si>
  <si>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</si>
  <si>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</si>
  <si>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</si>
  <si>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</si>
  <si>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</si>
  <si>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</si>
  <si>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</si>
  <si>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</si>
  <si>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</si>
  <si>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</si>
  <si>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</si>
  <si>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</si>
  <si>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</si>
  <si>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</si>
  <si>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</si>
  <si>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</si>
  <si>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</si>
  <si>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</si>
  <si>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</si>
  <si>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</si>
  <si>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</si>
  <si>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</si>
  <si>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</si>
  <si>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</si>
  <si>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</si>
  <si>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</si>
  <si>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</si>
  <si>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</si>
  <si>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</si>
  <si>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</si>
  <si>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</si>
  <si>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</si>
  <si>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</si>
  <si>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</si>
  <si>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</si>
  <si>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</si>
  <si>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</si>
  <si>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</si>
  <si>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</si>
  <si>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</si>
  <si>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</si>
  <si>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</si>
  <si>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</si>
  <si>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</si>
  <si>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</si>
  <si>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</si>
  <si>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</si>
  <si>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</si>
  <si>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</si>
  <si>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</si>
  <si>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</si>
  <si>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</si>
  <si>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</si>
  <si>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</si>
  <si>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</si>
  <si>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</si>
  <si>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</si>
  <si>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</si>
  <si>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</si>
  <si>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</si>
  <si>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</si>
  <si>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</si>
  <si>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</si>
  <si>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</si>
  <si>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</si>
  <si>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</si>
  <si>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</si>
  <si>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</si>
  <si>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</si>
  <si>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</si>
  <si>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</si>
  <si>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</si>
  <si>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</si>
  <si>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</si>
  <si>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</si>
  <si>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</si>
  <si>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</si>
  <si>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</si>
  <si>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</si>
  <si>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</si>
  <si>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</si>
  <si>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</si>
  <si>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</si>
  <si>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</si>
  <si>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</si>
  <si>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</si>
  <si>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</si>
  <si>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</si>
  <si>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</si>
  <si>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</si>
  <si>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</si>
  <si>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</si>
  <si>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</si>
  <si>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</si>
  <si>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</si>
  <si>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</si>
  <si>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</si>
  <si>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</si>
  <si>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</si>
  <si>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</si>
  <si>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</si>
  <si>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</si>
  <si>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</si>
  <si>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</si>
  <si>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</si>
  <si>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</si>
  <si>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</si>
  <si>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</si>
  <si>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</si>
  <si>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</si>
  <si>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</si>
  <si>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</si>
  <si>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</si>
  <si>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</si>
  <si>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</si>
  <si>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</si>
  <si>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</si>
  <si>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</si>
  <si>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</si>
  <si>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</si>
  <si>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</si>
  <si>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</si>
  <si>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</si>
  <si>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</si>
  <si>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</si>
  <si>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</si>
  <si>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</si>
  <si>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</si>
  <si>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</si>
  <si>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</si>
  <si>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</si>
  <si>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</si>
  <si>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</si>
  <si>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</si>
  <si>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</si>
  <si>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</si>
  <si>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</si>
  <si>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</si>
  <si>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</si>
  <si>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</si>
  <si>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</si>
  <si>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</si>
  <si>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</si>
  <si>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</si>
  <si>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</si>
  <si>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</si>
  <si>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</si>
  <si>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</si>
  <si>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</si>
  <si>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</si>
  <si>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</si>
  <si>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</si>
  <si>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</si>
  <si>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</si>
  <si>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</si>
  <si>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</si>
  <si>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</si>
  <si>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</si>
  <si>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</si>
  <si>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</si>
  <si>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</si>
  <si>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</si>
  <si>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</si>
  <si>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</si>
  <si>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</si>
  <si>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</si>
  <si>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</si>
  <si>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</si>
  <si>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</si>
  <si>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</si>
  <si>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</si>
  <si>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</si>
  <si>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</si>
  <si>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</si>
  <si>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</si>
  <si>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</si>
  <si>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</si>
  <si>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</si>
  <si>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</si>
  <si>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</si>
  <si>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</si>
  <si>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</si>
  <si>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</si>
  <si>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</si>
  <si>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</si>
  <si>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</si>
  <si>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</si>
  <si>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</si>
  <si>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</si>
  <si>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</si>
  <si>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</si>
  <si>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</si>
  <si>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</si>
  <si>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</si>
  <si>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</si>
  <si>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</si>
  <si>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</si>
  <si>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</si>
  <si>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</si>
  <si>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</si>
  <si>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</si>
  <si>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</si>
  <si>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</si>
  <si>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</si>
  <si>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</si>
  <si>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</si>
  <si>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</si>
  <si>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</si>
  <si>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</si>
  <si>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</si>
  <si>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</si>
  <si>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</si>
  <si>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</si>
  <si>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</si>
  <si>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</si>
  <si>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</si>
  <si>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</si>
  <si>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</si>
  <si>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</si>
  <si>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</si>
  <si>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</si>
  <si>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</si>
  <si>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</si>
  <si>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</si>
  <si>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</si>
  <si>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</si>
  <si>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</si>
  <si>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</si>
  <si>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</si>
  <si>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</si>
  <si>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</si>
  <si>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</si>
  <si>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</si>
  <si>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</si>
  <si>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</si>
  <si>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</si>
  <si>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</si>
  <si>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</si>
  <si>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</si>
  <si>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</si>
  <si>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</si>
  <si>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</si>
  <si>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</si>
  <si>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</si>
  <si>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</si>
  <si>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</si>
  <si>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</si>
  <si>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</si>
  <si>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</si>
  <si>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</si>
  <si>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</si>
  <si>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</si>
  <si>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</si>
  <si>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</si>
  <si>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</si>
  <si>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</si>
  <si>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</si>
  <si>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</si>
  <si>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</si>
  <si>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</si>
  <si>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</si>
  <si>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</si>
  <si>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</si>
  <si>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</si>
  <si>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</si>
  <si>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</si>
  <si>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</si>
  <si>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</si>
  <si>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</si>
  <si>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</si>
  <si>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</si>
  <si>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</si>
  <si>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</si>
  <si>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</si>
  <si>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</si>
  <si>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</si>
  <si>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</si>
  <si>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</si>
  <si>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</si>
  <si>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</si>
  <si>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</si>
  <si>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</si>
  <si>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</si>
  <si>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</si>
  <si>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</si>
  <si>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</si>
  <si>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</si>
  <si>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</si>
  <si>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</si>
  <si>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</si>
  <si>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</si>
  <si>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</si>
  <si>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</si>
  <si>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</si>
  <si>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</si>
  <si>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</si>
  <si>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</si>
  <si>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</si>
  <si>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</si>
  <si>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</si>
  <si>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</si>
  <si>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</si>
  <si>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</si>
  <si>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</si>
  <si>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</si>
  <si>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</si>
  <si>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</si>
  <si>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</si>
  <si>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</si>
  <si>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</si>
  <si>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</si>
  <si>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</si>
  <si>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</si>
  <si>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</si>
  <si>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</si>
  <si>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</si>
  <si>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</si>
  <si>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</si>
  <si>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</si>
  <si>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</si>
  <si>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</si>
  <si>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</si>
  <si>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</si>
  <si>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</si>
  <si>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</si>
  <si>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</si>
  <si>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</si>
  <si>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</si>
  <si>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</si>
  <si>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</si>
  <si>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</si>
  <si>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</si>
  <si>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</si>
  <si>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</si>
  <si>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</si>
  <si>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</si>
  <si>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</si>
  <si>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</si>
  <si>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</si>
  <si>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</si>
  <si>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</si>
  <si>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</si>
  <si>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</si>
  <si>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</si>
  <si>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</si>
  <si>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</si>
  <si>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</si>
  <si>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</si>
  <si>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</si>
  <si>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</si>
  <si>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</si>
  <si>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</si>
  <si>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</si>
  <si>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</si>
  <si>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</si>
  <si>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</si>
  <si>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</si>
  <si>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</si>
  <si>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</si>
  <si>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</si>
  <si>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</si>
  <si>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</si>
  <si>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</si>
  <si>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</si>
  <si>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</si>
  <si>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</si>
  <si>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</si>
  <si>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</si>
  <si>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</si>
  <si>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</si>
  <si>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</si>
  <si>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</si>
  <si>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</si>
  <si>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</si>
  <si>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</si>
  <si>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</si>
  <si>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</si>
  <si>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</si>
  <si>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</si>
  <si>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</si>
  <si>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</si>
  <si>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</si>
  <si>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</si>
  <si>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</si>
  <si>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</si>
  <si>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</si>
  <si>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</si>
  <si>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</si>
  <si>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</si>
  <si>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</si>
  <si>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</si>
  <si>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</si>
  <si>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</si>
  <si>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</si>
  <si>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</si>
  <si>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</si>
  <si>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</si>
  <si>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</si>
  <si>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</si>
  <si>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</si>
  <si>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</si>
  <si>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</si>
  <si>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</si>
  <si>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</si>
  <si>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</si>
  <si>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</si>
  <si>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</si>
  <si>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</si>
  <si>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</si>
  <si>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</si>
  <si>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</si>
  <si>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</si>
  <si>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</si>
  <si>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</si>
  <si>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</si>
  <si>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</si>
  <si>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</si>
  <si>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</si>
  <si>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</si>
  <si>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</si>
  <si>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</si>
  <si>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</si>
  <si>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</si>
  <si>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</si>
  <si>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</si>
  <si>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</si>
  <si>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</si>
  <si>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</si>
  <si>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</si>
  <si>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</si>
  <si>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</si>
  <si>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</si>
  <si>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</si>
  <si>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</si>
  <si>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</si>
  <si>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</si>
  <si>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</si>
  <si>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</si>
  <si>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</si>
  <si>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</si>
  <si>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</si>
  <si>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</si>
  <si>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</si>
  <si>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</si>
  <si>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</si>
  <si>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</si>
  <si>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</si>
  <si>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</si>
  <si>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</si>
  <si>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</si>
  <si>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</si>
  <si>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</si>
  <si>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</si>
  <si>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</si>
  <si>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</si>
  <si>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</si>
  <si>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</si>
  <si>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</si>
  <si>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</si>
  <si>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</si>
  <si>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</si>
  <si>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</si>
  <si>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</si>
  <si>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</si>
  <si>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</si>
  <si>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</si>
  <si>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</si>
  <si>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</si>
  <si>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</si>
  <si>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</si>
  <si>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</si>
  <si>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</si>
  <si>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</si>
  <si>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</si>
  <si>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</si>
  <si>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</si>
  <si>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</si>
  <si>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</si>
  <si>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</si>
  <si>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</si>
  <si>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</si>
  <si>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</si>
  <si>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</si>
  <si>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</si>
  <si>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</si>
  <si>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</si>
  <si>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</si>
  <si>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</si>
  <si>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</si>
  <si>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</si>
  <si>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</si>
  <si>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</si>
  <si>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</si>
  <si>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</si>
  <si>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</si>
  <si>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</si>
  <si>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</si>
  <si>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</si>
  <si>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</si>
  <si>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</si>
  <si>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</si>
  <si>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</si>
  <si>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</si>
  <si>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</si>
  <si>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</si>
  <si>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</si>
  <si>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</si>
  <si>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</si>
  <si>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</si>
  <si>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</si>
  <si>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</si>
  <si>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</si>
  <si>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</si>
  <si>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</si>
  <si>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</si>
  <si>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</si>
  <si>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</si>
  <si>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</si>
  <si>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</si>
  <si>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</si>
  <si>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</si>
  <si>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</si>
  <si>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</si>
  <si>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</si>
  <si>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</si>
  <si>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</si>
  <si>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</si>
  <si>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</si>
  <si>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</si>
  <si>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</si>
  <si>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</si>
  <si>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</si>
  <si>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</si>
  <si>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</si>
  <si>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</si>
  <si>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</si>
  <si>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</si>
  <si>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</si>
  <si>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</si>
  <si>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</si>
  <si>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</si>
  <si>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</si>
  <si>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</si>
  <si>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</si>
  <si>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</si>
  <si>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</si>
  <si>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</si>
  <si>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</si>
  <si>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</si>
  <si>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</si>
  <si>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</si>
  <si>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</si>
  <si>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</si>
  <si>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</si>
  <si>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</si>
  <si>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</si>
  <si>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</si>
  <si>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</si>
  <si>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</si>
  <si>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</si>
  <si>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</si>
  <si>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</si>
  <si>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</si>
  <si>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</si>
  <si>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</si>
  <si>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</si>
  <si>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</si>
  <si>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</si>
  <si>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</si>
  <si>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</si>
  <si>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</si>
  <si>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</si>
  <si>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</si>
  <si>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</si>
  <si>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</si>
  <si>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</si>
  <si>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</si>
  <si>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</si>
  <si>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</si>
  <si>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</si>
  <si>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</si>
  <si>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</si>
  <si>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</si>
  <si>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</si>
  <si>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</si>
  <si>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</si>
  <si>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</si>
  <si>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</si>
  <si>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</si>
  <si>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</si>
  <si>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</si>
  <si>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</si>
  <si>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</si>
  <si>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</si>
  <si>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</si>
  <si>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</si>
  <si>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</si>
  <si>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</si>
  <si>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</si>
  <si>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</si>
  <si>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</si>
  <si>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</si>
  <si>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</si>
  <si>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</si>
  <si>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</si>
  <si>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</si>
  <si>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</si>
  <si>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</si>
  <si>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</si>
  <si>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</si>
  <si>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</si>
  <si>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</si>
  <si>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</si>
  <si>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</si>
  <si>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</si>
  <si>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</si>
  <si>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</si>
  <si>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</si>
  <si>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</si>
  <si>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</si>
  <si>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</si>
  <si>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</si>
  <si>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</si>
  <si>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</si>
  <si>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</si>
  <si>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</si>
  <si>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</si>
  <si>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</si>
  <si>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</si>
  <si>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</si>
  <si>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</si>
  <si>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</si>
  <si>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</si>
  <si>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</si>
  <si>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</si>
  <si>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</si>
  <si>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</si>
  <si>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</si>
  <si>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</si>
  <si>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</si>
  <si>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</si>
  <si>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</si>
  <si>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</si>
  <si>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</si>
  <si>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</si>
  <si>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</si>
  <si>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</si>
  <si>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</si>
  <si>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</si>
  <si>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</si>
  <si>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</si>
  <si>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</si>
  <si>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</si>
  <si>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</si>
  <si>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</si>
  <si>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</si>
  <si>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</si>
  <si>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</si>
  <si>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</si>
  <si>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</si>
  <si>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</si>
  <si>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</si>
  <si>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</si>
  <si>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</si>
  <si>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</si>
  <si>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</si>
  <si>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</si>
  <si>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</si>
  <si>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</si>
  <si>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</si>
  <si>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</si>
  <si>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</si>
  <si>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</si>
  <si>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</si>
  <si>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</si>
  <si>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</si>
  <si>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</si>
  <si>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</si>
  <si>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</si>
  <si>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</si>
  <si>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</si>
  <si>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</si>
  <si>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</si>
  <si>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</si>
  <si>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</si>
  <si>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</si>
  <si>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</si>
  <si>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</si>
  <si>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</si>
  <si>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</si>
  <si>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</si>
  <si>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</si>
  <si>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</si>
  <si>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</si>
  <si>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</si>
  <si>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</si>
  <si>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</si>
  <si>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</si>
  <si>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</si>
  <si>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</si>
  <si>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</si>
  <si>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</si>
  <si>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</si>
  <si>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</si>
  <si>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</si>
  <si>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</si>
  <si>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</si>
  <si>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</si>
  <si>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</si>
  <si>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</si>
  <si>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</si>
  <si>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</si>
  <si>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</si>
  <si>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</si>
  <si>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</si>
  <si>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</si>
  <si>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</si>
  <si>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</si>
  <si>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</si>
  <si>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</si>
  <si>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</si>
  <si>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</si>
  <si>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</si>
  <si>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</si>
  <si>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</si>
  <si>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</si>
  <si>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</si>
  <si>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</si>
  <si>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</si>
  <si>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</si>
  <si>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</si>
  <si>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</si>
  <si>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</si>
  <si>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</si>
  <si>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</si>
  <si>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</si>
  <si>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</si>
  <si>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</si>
  <si>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</si>
  <si>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</si>
  <si>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</si>
  <si>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</si>
  <si>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</si>
  <si>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</si>
  <si>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</si>
  <si>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</si>
  <si>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</si>
  <si>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</si>
  <si>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</si>
  <si>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</si>
  <si>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</si>
  <si>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</si>
  <si>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</si>
  <si>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</si>
  <si>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</si>
  <si>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</si>
  <si>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</si>
  <si>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</si>
  <si>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</si>
  <si>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</si>
  <si>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</si>
  <si>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</si>
  <si>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</si>
  <si>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</si>
  <si>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</si>
  <si>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</si>
  <si>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</si>
  <si>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</si>
  <si>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</si>
  <si>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</si>
  <si>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</si>
  <si>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</si>
  <si>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</si>
  <si>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</si>
  <si>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</si>
  <si>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</si>
  <si>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</si>
  <si>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</si>
  <si>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</si>
  <si>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</si>
  <si>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</si>
  <si>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</si>
  <si>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</si>
  <si>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</si>
  <si>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</si>
  <si>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</si>
  <si>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</si>
  <si>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</si>
  <si>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</si>
  <si>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</si>
  <si>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</si>
  <si>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</si>
  <si>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</si>
  <si>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</si>
  <si>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</si>
  <si>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</si>
  <si>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</si>
  <si>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</si>
  <si>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</si>
  <si>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</si>
  <si>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</si>
  <si>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</si>
  <si>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</si>
  <si>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</si>
  <si>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</si>
  <si>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</si>
  <si>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</si>
  <si>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</si>
  <si>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</si>
  <si>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</si>
  <si>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</si>
  <si>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</si>
  <si>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</si>
  <si>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</si>
  <si>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</si>
  <si>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</si>
  <si>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</si>
  <si>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</si>
  <si>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</si>
  <si>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</si>
  <si>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</si>
  <si>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</si>
  <si>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</si>
  <si>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</si>
  <si>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</si>
  <si>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</si>
  <si>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</si>
  <si>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</si>
  <si>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</si>
  <si>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</si>
  <si>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</si>
  <si>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</si>
  <si>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</si>
  <si>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</si>
  <si>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</si>
  <si>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</si>
  <si>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</si>
  <si>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</si>
  <si>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</si>
  <si>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</si>
  <si>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</si>
  <si>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</si>
  <si>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</si>
  <si>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</si>
  <si>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</si>
  <si>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</si>
  <si>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</si>
  <si>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</si>
  <si>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</si>
  <si>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</si>
  <si>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</si>
  <si>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</si>
  <si>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</si>
  <si>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</si>
  <si>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</si>
  <si>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</si>
  <si>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</si>
  <si>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</si>
  <si>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</si>
  <si>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</si>
  <si>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</si>
  <si>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</si>
  <si>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</si>
  <si>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</si>
  <si>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</si>
  <si>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</si>
  <si>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</si>
  <si>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</si>
  <si>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</si>
  <si>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</si>
  <si>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</si>
  <si>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</si>
  <si>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</si>
  <si>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</si>
  <si>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</si>
  <si>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</si>
  <si>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</si>
  <si>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</si>
  <si>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</si>
  <si>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</si>
  <si>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</si>
  <si>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</si>
  <si>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</si>
  <si>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</si>
  <si>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</si>
  <si>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</si>
  <si>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</si>
  <si>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</si>
  <si>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</si>
  <si>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</si>
  <si>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</si>
  <si>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</si>
  <si>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</si>
  <si>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</si>
  <si>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</si>
  <si>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</si>
  <si>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</si>
  <si>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</si>
  <si>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</si>
  <si>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</si>
  <si>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</si>
  <si>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</si>
  <si>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</si>
  <si>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</si>
  <si>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</si>
  <si>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</si>
  <si>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</si>
  <si>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</si>
  <si>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</si>
  <si>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</si>
  <si>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</si>
  <si>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</si>
  <si>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</si>
  <si>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</si>
  <si>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</si>
  <si>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</si>
  <si>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</si>
  <si>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</si>
  <si>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</si>
  <si>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</si>
  <si>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</si>
  <si>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</si>
  <si>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</si>
  <si>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</si>
  <si>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</si>
  <si>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</si>
  <si>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</si>
  <si>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</si>
  <si>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</si>
  <si>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</si>
  <si>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</si>
  <si>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</si>
  <si>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</si>
  <si>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</si>
  <si>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</si>
  <si>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</si>
  <si>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</si>
  <si>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</si>
  <si>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</si>
  <si>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</si>
  <si>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</si>
  <si>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</si>
  <si>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</si>
  <si>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</si>
  <si>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</si>
  <si>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</si>
  <si>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</si>
  <si>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</si>
  <si>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</si>
  <si>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</si>
  <si>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</si>
  <si>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</si>
  <si>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</si>
  <si>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</si>
  <si>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</si>
  <si>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</si>
  <si>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</si>
  <si>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</si>
  <si>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</si>
  <si>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</si>
  <si>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</si>
  <si>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</si>
  <si>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</si>
  <si>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</si>
  <si>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</si>
  <si>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</si>
  <si>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</si>
  <si>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</si>
  <si>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</si>
  <si>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</si>
  <si>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</si>
  <si>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</si>
  <si>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</si>
  <si>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</si>
  <si>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</si>
  <si>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</si>
  <si>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</si>
  <si>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</si>
  <si>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</si>
  <si>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</si>
  <si>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</si>
  <si>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</si>
  <si>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</si>
  <si>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</si>
  <si>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</si>
  <si>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</si>
  <si>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</si>
  <si>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</si>
  <si>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</si>
  <si>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</si>
  <si>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</si>
  <si>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</si>
  <si>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</si>
  <si>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</si>
  <si>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</si>
  <si>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</si>
  <si>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</si>
  <si>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</si>
  <si>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</si>
  <si>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</si>
  <si>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</si>
  <si>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</si>
  <si>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</si>
  <si>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</si>
  <si>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</si>
  <si>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</si>
  <si>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</si>
  <si>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</si>
  <si>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</si>
  <si>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</si>
  <si>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</si>
  <si>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</si>
  <si>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</si>
  <si>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</si>
  <si>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</si>
  <si>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</si>
  <si>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</si>
  <si>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</si>
  <si>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</si>
  <si>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</si>
  <si>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</si>
  <si>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</si>
  <si>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</si>
  <si>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</si>
  <si>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</si>
  <si>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</si>
  <si>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</si>
  <si>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</si>
  <si>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</si>
  <si>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</si>
  <si>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</si>
  <si>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</si>
  <si>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</si>
  <si>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</si>
  <si>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</si>
  <si>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</si>
  <si>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</si>
  <si>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</si>
  <si>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</si>
  <si>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</si>
  <si>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</si>
  <si>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</si>
  <si>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</si>
  <si>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</si>
  <si>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</si>
  <si>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</si>
  <si>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</si>
  <si>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</si>
  <si>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</si>
  <si>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</si>
  <si>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</si>
  <si>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</si>
  <si>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</si>
  <si>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</si>
  <si>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</si>
  <si>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</si>
  <si>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</si>
  <si>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</si>
  <si>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</si>
  <si>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</si>
  <si>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</si>
  <si>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</si>
  <si>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</si>
  <si>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</si>
  <si>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</si>
  <si>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</si>
  <si>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</si>
  <si>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</si>
  <si>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</si>
  <si>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</si>
  <si>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</si>
  <si>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</si>
  <si>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</si>
  <si>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</si>
  <si>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</si>
  <si>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</si>
  <si>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</si>
  <si>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</si>
  <si>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</si>
  <si>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</si>
  <si>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</si>
  <si>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</si>
  <si>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</si>
  <si>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</si>
  <si>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</si>
  <si>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</si>
  <si>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</si>
  <si>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</si>
  <si>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</si>
  <si>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</si>
  <si>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</si>
  <si>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</si>
  <si>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</si>
  <si>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</si>
  <si>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</si>
  <si>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</si>
  <si>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</si>
  <si>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</si>
  <si>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</si>
  <si>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</si>
  <si>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</si>
  <si>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</si>
  <si>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</si>
  <si>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</si>
  <si>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</si>
  <si>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</si>
  <si>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</si>
  <si>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</si>
  <si>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</si>
  <si>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</si>
  <si>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</si>
  <si>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</si>
  <si>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</si>
  <si>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</si>
  <si>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</si>
  <si>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</si>
  <si>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</si>
  <si>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</si>
  <si>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</si>
  <si>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</si>
  <si>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</si>
  <si>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</si>
  <si>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</si>
  <si>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</si>
  <si>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</si>
  <si>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</si>
  <si>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</si>
  <si>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</si>
  <si>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</si>
  <si>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</si>
  <si>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</si>
  <si>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</si>
  <si>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</si>
  <si>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</si>
  <si>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</si>
  <si>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</si>
  <si>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</si>
  <si>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</si>
  <si>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</si>
  <si>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</si>
  <si>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</si>
  <si>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</si>
  <si>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</si>
  <si>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</si>
  <si>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</si>
  <si>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</si>
  <si>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</si>
  <si>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</si>
  <si>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</si>
  <si>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</si>
  <si>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</si>
  <si>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</si>
  <si>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</si>
  <si>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</si>
  <si>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</si>
  <si>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</si>
  <si>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</si>
  <si>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</si>
  <si>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</si>
  <si>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</si>
  <si>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</si>
  <si>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</si>
  <si>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</si>
  <si>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</si>
  <si>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</si>
  <si>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</si>
  <si>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</si>
  <si>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</si>
  <si>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</si>
  <si>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</si>
  <si>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</si>
  <si>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</si>
  <si>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</si>
  <si>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</si>
  <si>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</si>
  <si>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</si>
  <si>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</si>
  <si>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</si>
  <si>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</si>
  <si>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</si>
  <si>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</si>
  <si>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</si>
  <si>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</si>
  <si>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</si>
  <si>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</si>
  <si>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</si>
  <si>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</si>
  <si>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</si>
  <si>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</si>
  <si>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</si>
  <si>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</si>
  <si>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</si>
  <si>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</si>
  <si>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</si>
  <si>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</si>
  <si>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</si>
  <si>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</si>
  <si>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</si>
  <si>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</si>
  <si>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</si>
  <si>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</si>
  <si>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</si>
  <si>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</si>
  <si>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</si>
  <si>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</si>
  <si>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</si>
  <si>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</si>
  <si>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</si>
  <si>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</si>
  <si>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</si>
  <si>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</si>
  <si>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</si>
  <si>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</si>
  <si>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</si>
  <si>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</si>
  <si>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</si>
  <si>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</si>
  <si>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</si>
  <si>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</si>
  <si>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</si>
  <si>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</si>
  <si>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</si>
  <si>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</si>
  <si>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</si>
  <si>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</si>
  <si>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</si>
  <si>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</si>
  <si>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</si>
  <si>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</si>
  <si>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</si>
  <si>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</si>
  <si>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</si>
  <si>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</si>
  <si>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</si>
  <si>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</si>
  <si>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</si>
  <si>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</si>
  <si>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</si>
  <si>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</si>
  <si>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</si>
  <si>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</si>
  <si>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</si>
  <si>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</si>
  <si>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</si>
  <si>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</si>
  <si>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</si>
  <si>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</si>
  <si>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</si>
  <si>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</si>
  <si>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</si>
  <si>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</si>
  <si>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</si>
  <si>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</si>
  <si>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</si>
  <si>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</si>
  <si>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</si>
  <si>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</si>
  <si>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</si>
  <si>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</si>
  <si>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</si>
  <si>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</si>
  <si>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</si>
  <si>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</si>
  <si>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</si>
  <si>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</si>
  <si>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</si>
  <si>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</si>
  <si>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</si>
  <si>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</si>
  <si>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</si>
  <si>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</si>
  <si>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</si>
  <si>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</si>
  <si>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</si>
  <si>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</si>
  <si>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</si>
  <si>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</si>
  <si>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</si>
  <si>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</si>
  <si>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</si>
  <si>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</si>
  <si>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</si>
  <si>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</si>
  <si>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</si>
  <si>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</si>
  <si>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</si>
  <si>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</si>
  <si>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</si>
  <si>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</si>
  <si>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</si>
  <si>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</si>
  <si>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</si>
  <si>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</si>
  <si>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</si>
  <si>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</si>
  <si>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</si>
  <si>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</si>
  <si>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</si>
  <si>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</si>
  <si>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</si>
  <si>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</si>
  <si>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</si>
  <si>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</si>
  <si>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</si>
  <si>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</si>
  <si>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</si>
  <si>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</si>
  <si>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</si>
  <si>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</si>
  <si>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</si>
  <si>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</si>
  <si>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</si>
  <si>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</si>
  <si>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</si>
  <si>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</si>
  <si>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</si>
  <si>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</si>
  <si>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</si>
  <si>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</si>
  <si>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</si>
  <si>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</si>
  <si>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</si>
  <si>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</si>
  <si>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</si>
  <si>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</si>
  <si>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</si>
  <si>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</si>
  <si>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</si>
  <si>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</si>
  <si>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</si>
  <si>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</si>
  <si>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</si>
  <si>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</si>
  <si>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</si>
  <si>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</si>
  <si>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</si>
  <si>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</si>
  <si>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</si>
  <si>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</si>
  <si>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</si>
  <si>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</si>
  <si>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</si>
  <si>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</si>
  <si>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</si>
  <si>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</si>
  <si>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</si>
  <si>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</si>
  <si>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</si>
  <si>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</si>
  <si>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</si>
  <si>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</si>
  <si>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</si>
  <si>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</si>
  <si>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</si>
  <si>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</si>
  <si>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</si>
  <si>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</si>
  <si>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</si>
  <si>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</si>
  <si>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</si>
  <si>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</si>
  <si>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</si>
  <si>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</si>
  <si>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</si>
  <si>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</si>
  <si>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</si>
  <si>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</si>
  <si>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</si>
  <si>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</si>
  <si>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</si>
  <si>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</si>
  <si>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</si>
  <si>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</si>
  <si>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</si>
  <si>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</si>
  <si>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</si>
  <si>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</si>
  <si>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</si>
  <si>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</si>
  <si>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</si>
  <si>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</si>
  <si>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</si>
  <si>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</si>
  <si>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</si>
  <si>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</si>
  <si>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</si>
  <si>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</si>
  <si>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</si>
  <si>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</si>
  <si>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</si>
  <si>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</si>
  <si>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</si>
  <si>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</si>
  <si>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</si>
  <si>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</si>
  <si>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</si>
  <si>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</si>
  <si>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</si>
  <si>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</si>
  <si>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</si>
  <si>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</si>
  <si>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</si>
  <si>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</si>
  <si>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</si>
  <si>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</si>
  <si>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</si>
  <si>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</si>
  <si>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</si>
  <si>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</si>
  <si>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</si>
  <si>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</si>
  <si>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</si>
  <si>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</si>
  <si>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</si>
  <si>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</si>
  <si>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</si>
  <si>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</si>
  <si>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</si>
  <si>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</si>
  <si>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</si>
  <si>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</si>
  <si>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</si>
  <si>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</si>
  <si>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</si>
  <si>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</si>
  <si>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</si>
  <si>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</si>
  <si>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</si>
  <si>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</si>
  <si>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</si>
  <si>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</si>
  <si>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</si>
  <si>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</si>
  <si>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</si>
  <si>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</si>
  <si>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</si>
  <si>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</si>
  <si>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</si>
  <si>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</si>
  <si>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</si>
  <si>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</si>
  <si>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</si>
  <si>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</si>
  <si>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</si>
  <si>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</si>
  <si>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</si>
  <si>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</si>
  <si>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</si>
  <si>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</si>
  <si>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</si>
  <si>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</si>
  <si>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</si>
  <si>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</si>
  <si>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</si>
  <si>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</si>
  <si>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</si>
  <si>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</si>
  <si>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</si>
  <si>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</si>
  <si>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</si>
  <si>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</si>
  <si>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</si>
  <si>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</si>
  <si>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</si>
  <si>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</si>
  <si>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</si>
  <si>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</si>
  <si>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</si>
  <si>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</si>
  <si>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</si>
  <si>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</si>
  <si>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</si>
  <si>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</si>
  <si>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</si>
  <si>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</si>
  <si>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</si>
  <si>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</si>
  <si>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</si>
  <si>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</si>
  <si>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</si>
  <si>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</si>
  <si>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</si>
  <si>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</si>
  <si>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</si>
  <si>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</si>
  <si>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</si>
  <si>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</si>
  <si>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</si>
  <si>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</si>
  <si>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</si>
  <si>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</si>
  <si>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</si>
  <si>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</si>
  <si>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</si>
  <si>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</si>
  <si>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</si>
  <si>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</si>
  <si>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</si>
  <si>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</si>
  <si>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</si>
  <si>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</si>
  <si>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</si>
  <si>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</si>
  <si>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</si>
  <si>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</si>
  <si>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</si>
  <si>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</si>
  <si>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</si>
  <si>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</si>
  <si>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</si>
  <si>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</si>
  <si>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</si>
  <si>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</si>
  <si>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</si>
  <si>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</si>
  <si>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</si>
  <si>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</si>
  <si>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</si>
  <si>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</si>
  <si>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</si>
  <si>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</si>
  <si>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</si>
  <si>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</si>
  <si>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</si>
  <si>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</si>
  <si>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</si>
  <si>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</si>
  <si>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</si>
  <si>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</si>
  <si>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</si>
  <si>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</si>
  <si>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</si>
  <si>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</si>
  <si>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</si>
  <si>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</si>
  <si>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</si>
  <si>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</si>
  <si>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</si>
  <si>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</si>
  <si>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</si>
  <si>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</si>
  <si>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</si>
  <si>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</si>
  <si>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</si>
  <si>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</si>
  <si>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</si>
  <si>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</si>
  <si>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</si>
  <si>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</si>
  <si>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</si>
  <si>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</si>
  <si>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</si>
  <si>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</si>
  <si>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</si>
  <si>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</si>
  <si>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</si>
  <si>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</si>
  <si>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</si>
  <si>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</si>
  <si>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</si>
  <si>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</si>
  <si>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</si>
  <si>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</si>
  <si>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</si>
  <si>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</si>
  <si>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</si>
  <si>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</si>
  <si>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</si>
  <si>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</si>
  <si>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</si>
  <si>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</si>
  <si>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</si>
  <si>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</si>
  <si>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</si>
  <si>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</si>
  <si>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</si>
  <si>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</si>
  <si>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</si>
  <si>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</si>
  <si>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</si>
  <si>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</si>
  <si>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</si>
  <si>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</si>
  <si>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</si>
  <si>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</si>
  <si>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</si>
  <si>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</si>
  <si>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</si>
  <si>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</si>
  <si>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</si>
  <si>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</si>
  <si>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</si>
  <si>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</si>
  <si>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</si>
  <si>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</si>
  <si>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</si>
  <si>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</si>
  <si>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</si>
  <si>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</si>
  <si>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</si>
  <si>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</si>
  <si>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</si>
  <si>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</si>
  <si>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</si>
  <si>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</si>
  <si>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</si>
  <si>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</si>
  <si>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</si>
  <si>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</si>
  <si>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</si>
  <si>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</si>
  <si>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</si>
  <si>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</si>
  <si>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</si>
  <si>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</si>
  <si>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</si>
  <si>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</si>
  <si>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</si>
  <si>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</si>
  <si>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</si>
  <si>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</si>
  <si>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</si>
  <si>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</si>
  <si>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</si>
  <si>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</si>
  <si>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</si>
  <si>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</si>
  <si>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</si>
  <si>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</si>
  <si>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</si>
  <si>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</si>
  <si>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</si>
  <si>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</si>
  <si>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</si>
  <si>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</si>
  <si>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</si>
  <si>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</si>
  <si>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</si>
  <si>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</si>
  <si>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</si>
  <si>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</si>
  <si>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</si>
  <si>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</si>
  <si>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</si>
  <si>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</si>
  <si>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</si>
  <si>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</si>
  <si>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</si>
  <si>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</si>
  <si>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</si>
  <si>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</si>
  <si>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</si>
  <si>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</si>
  <si>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</si>
  <si>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</si>
  <si>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</si>
  <si>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</si>
  <si>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</si>
  <si>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</si>
  <si>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</si>
  <si>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</si>
  <si>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</si>
  <si>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</si>
  <si>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</si>
  <si>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</si>
  <si>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</si>
  <si>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</si>
  <si>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</si>
  <si>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</si>
  <si>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</si>
  <si>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</si>
  <si>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</si>
  <si>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</si>
  <si>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</si>
  <si>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</si>
  <si>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</si>
  <si>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</si>
  <si>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</si>
  <si>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</si>
  <si>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</si>
  <si>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</si>
  <si>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</si>
  <si>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</si>
  <si>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</si>
  <si>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</si>
  <si>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</si>
  <si>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</si>
  <si>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</si>
  <si>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</si>
  <si>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</si>
  <si>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</si>
  <si>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</si>
  <si>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</si>
  <si>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</si>
  <si>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</si>
  <si>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</si>
  <si>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</si>
  <si>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</si>
  <si>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</si>
  <si>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</si>
  <si>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</si>
  <si>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</si>
  <si>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</si>
  <si>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</si>
  <si>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</si>
  <si>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</si>
  <si>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</si>
  <si>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</si>
  <si>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</si>
  <si>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</si>
  <si>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</si>
  <si>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</si>
  <si>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</si>
  <si>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</si>
  <si>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</si>
  <si>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</si>
  <si>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</si>
  <si>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</si>
  <si>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</si>
  <si>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</si>
  <si>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</si>
  <si>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</si>
  <si>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</si>
  <si>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</si>
  <si>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</si>
  <si>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</si>
  <si>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</si>
  <si>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</si>
  <si>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</si>
  <si>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</si>
  <si>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</si>
  <si>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</si>
  <si>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</si>
  <si>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</si>
  <si>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</si>
  <si>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</si>
  <si>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</si>
  <si>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</si>
  <si>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</si>
  <si>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</si>
  <si>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</si>
  <si>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</si>
  <si>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</si>
  <si>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</si>
  <si>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</si>
  <si>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</si>
  <si>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</si>
  <si>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</si>
  <si>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</si>
  <si>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</si>
  <si>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</si>
  <si>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</si>
  <si>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</si>
  <si>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</si>
  <si>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</si>
  <si>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</si>
  <si>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</si>
  <si>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</si>
  <si>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</si>
  <si>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</si>
  <si>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</si>
  <si>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</si>
  <si>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</si>
  <si>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</si>
  <si>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</si>
  <si>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</si>
  <si>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</si>
  <si>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</si>
  <si>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</si>
  <si>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</si>
  <si>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</si>
  <si>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</si>
  <si>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</si>
  <si>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</si>
  <si>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</si>
  <si>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</si>
  <si>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</si>
  <si>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</si>
  <si>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</si>
  <si>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</si>
  <si>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</si>
  <si>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</si>
  <si>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</si>
  <si>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</si>
  <si>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</si>
  <si>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</si>
  <si>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</si>
  <si>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</si>
  <si>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</si>
  <si>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</si>
  <si>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</si>
  <si>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</si>
  <si>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</si>
  <si>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</si>
  <si>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</si>
  <si>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</si>
  <si>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</si>
  <si>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</si>
  <si>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</si>
  <si>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</si>
  <si>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</si>
  <si>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</si>
  <si>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</si>
  <si>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</si>
  <si>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</si>
  <si>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</si>
  <si>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</si>
  <si>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</si>
  <si>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</si>
  <si>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</si>
  <si>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</si>
  <si>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</si>
  <si>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</si>
  <si>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</si>
  <si>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</si>
  <si>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</si>
  <si>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</si>
  <si>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</si>
  <si>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</si>
  <si>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</si>
  <si>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</si>
  <si>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</si>
  <si>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</si>
  <si>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</si>
  <si>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</si>
  <si>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</si>
  <si>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</si>
  <si>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</si>
  <si>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</si>
  <si>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</si>
  <si>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</si>
  <si>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</si>
  <si>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</si>
  <si>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</si>
  <si>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</si>
  <si>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</si>
  <si>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</si>
  <si>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</si>
  <si>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</si>
  <si>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</si>
  <si>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</si>
  <si>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</si>
  <si>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</si>
  <si>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</si>
  <si>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</si>
  <si>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</si>
  <si>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</si>
  <si>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</si>
  <si>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</si>
  <si>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</si>
  <si>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</si>
  <si>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</si>
  <si>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</si>
  <si>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</si>
  <si>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</si>
  <si>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</si>
  <si>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</si>
  <si>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</si>
  <si>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</si>
  <si>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</si>
  <si>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</si>
  <si>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</si>
  <si>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</si>
  <si>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</si>
  <si>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</si>
  <si>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</si>
  <si>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</si>
  <si>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</si>
  <si>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</si>
  <si>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</si>
  <si>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</si>
  <si>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</si>
  <si>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</si>
  <si>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</si>
  <si>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</si>
  <si>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</si>
  <si>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</si>
  <si>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</si>
  <si>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</si>
  <si>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</si>
  <si>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</si>
  <si>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</si>
  <si>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</si>
  <si>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</si>
  <si>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</si>
  <si>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</si>
  <si>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</si>
  <si>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</si>
  <si>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</si>
  <si>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</si>
  <si>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</si>
  <si>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</si>
  <si>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</si>
  <si>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</si>
  <si>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</si>
  <si>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</si>
  <si>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</si>
  <si>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</si>
  <si>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</si>
  <si>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</si>
  <si>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</si>
  <si>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</si>
  <si>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</si>
  <si>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</si>
  <si>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</si>
  <si>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</si>
  <si>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</si>
  <si>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</si>
  <si>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</si>
  <si>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</si>
  <si>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</si>
  <si>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</si>
  <si>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</si>
  <si>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</si>
  <si>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</si>
  <si>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</si>
  <si>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</si>
  <si>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</si>
  <si>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</si>
  <si>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</si>
  <si>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</si>
  <si>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</si>
  <si>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</si>
  <si>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</si>
  <si>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</si>
  <si>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</si>
  <si>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</si>
  <si>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</si>
  <si>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</si>
  <si>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</si>
  <si>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</si>
  <si>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</si>
  <si>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</si>
  <si>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</si>
  <si>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</si>
  <si>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</si>
  <si>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</si>
  <si>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</si>
  <si>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</si>
  <si>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</si>
  <si>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</si>
  <si>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</si>
  <si>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</si>
  <si>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</si>
  <si>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</si>
  <si>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</si>
  <si>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</si>
  <si>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</si>
  <si>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</si>
  <si>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</si>
  <si>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</si>
  <si>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</si>
  <si>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</si>
  <si>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</si>
  <si>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</si>
  <si>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</si>
  <si>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</si>
  <si>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</si>
  <si>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</si>
  <si>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</si>
  <si>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</si>
  <si>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</si>
  <si>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</si>
  <si>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</si>
  <si>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</si>
  <si>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</si>
  <si>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</si>
  <si>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</si>
  <si>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</si>
  <si>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</si>
  <si>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</si>
  <si>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</si>
  <si>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</si>
  <si>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</si>
  <si>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</si>
  <si>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</si>
  <si>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</si>
  <si>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</si>
  <si>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</si>
  <si>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</si>
  <si>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</si>
  <si>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</si>
  <si>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</si>
  <si>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</si>
  <si>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</si>
  <si>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</si>
  <si>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</si>
  <si>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</si>
  <si>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</si>
  <si>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</si>
  <si>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</si>
  <si>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</si>
  <si>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</si>
  <si>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</si>
  <si>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</si>
  <si>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</si>
  <si>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</si>
  <si>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</si>
  <si>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</si>
  <si>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</si>
  <si>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</si>
  <si>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</si>
  <si>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</si>
  <si>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</si>
  <si>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</si>
  <si>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</si>
  <si>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</si>
  <si>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</si>
  <si>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</si>
  <si>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</si>
  <si>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</si>
  <si>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</si>
  <si>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</si>
  <si>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</si>
  <si>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</si>
  <si>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</si>
  <si>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</si>
  <si>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</si>
  <si>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</si>
  <si>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</si>
  <si>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</si>
  <si>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</si>
  <si>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</si>
  <si>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</si>
  <si>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</si>
  <si>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</si>
  <si>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</si>
  <si>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</si>
  <si>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</si>
  <si>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</si>
  <si>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</si>
  <si>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</si>
  <si>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</si>
  <si>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</si>
  <si>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</si>
  <si>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</si>
  <si>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</si>
  <si>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</si>
  <si>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</si>
  <si>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</si>
  <si>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</si>
  <si>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</si>
  <si>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</si>
  <si>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</si>
  <si>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</si>
  <si>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</si>
  <si>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</si>
  <si>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</si>
  <si>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</si>
  <si>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</si>
  <si>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</si>
  <si>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</si>
  <si>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</si>
  <si>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</si>
  <si>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</si>
  <si>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</si>
  <si>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</si>
  <si>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</si>
  <si>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</si>
  <si>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</si>
  <si>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</si>
  <si>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</si>
  <si>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</si>
  <si>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</si>
  <si>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</si>
  <si>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</si>
  <si>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</si>
  <si>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</si>
  <si>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</si>
  <si>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</si>
  <si>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</si>
  <si>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</si>
  <si>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</si>
  <si>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</si>
  <si>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</si>
  <si>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</si>
  <si>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</si>
  <si>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</si>
  <si>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</si>
  <si>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</si>
  <si>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</si>
  <si>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</si>
  <si>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</si>
  <si>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</si>
  <si>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</si>
  <si>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</si>
  <si>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</si>
  <si>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</si>
  <si>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</si>
  <si>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</si>
  <si>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</si>
  <si>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</si>
  <si>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</si>
  <si>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</si>
  <si>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</si>
  <si>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</si>
  <si>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</si>
  <si>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</si>
  <si>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</si>
  <si>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</si>
  <si>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</si>
  <si>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</si>
  <si>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</si>
  <si>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</si>
  <si>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</si>
  <si>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</si>
  <si>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</si>
  <si>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</si>
  <si>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</si>
  <si>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</si>
  <si>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</si>
  <si>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</si>
  <si>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</si>
  <si>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</si>
  <si>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</si>
  <si>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</si>
  <si>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</si>
  <si>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</si>
  <si>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</si>
  <si>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</si>
  <si>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</si>
  <si>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</si>
  <si>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</si>
  <si>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</si>
  <si>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</si>
  <si>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</si>
  <si>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</si>
  <si>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</si>
  <si>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</si>
  <si>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</si>
  <si>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</si>
  <si>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</si>
  <si>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</si>
  <si>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</si>
  <si>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</si>
  <si>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</si>
  <si>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</si>
  <si>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</si>
  <si>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</si>
  <si>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</si>
  <si>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</si>
  <si>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</si>
  <si>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</si>
  <si>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</si>
  <si>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</si>
  <si>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</si>
  <si>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</si>
  <si>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</si>
  <si>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</si>
  <si>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</si>
  <si>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</si>
  <si>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</si>
  <si>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</si>
  <si>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</si>
  <si>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</si>
  <si>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</si>
  <si>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</si>
  <si>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</si>
  <si>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</si>
  <si>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</si>
  <si>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</si>
  <si>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</si>
  <si>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</si>
  <si>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</si>
  <si>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</si>
  <si>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</si>
  <si>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</si>
  <si>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</si>
  <si>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</si>
  <si>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</si>
  <si>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</si>
  <si>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</si>
  <si>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</si>
  <si>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</si>
  <si>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</si>
  <si>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</si>
  <si>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</si>
  <si>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</si>
  <si>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</si>
  <si>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</si>
  <si>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</si>
  <si>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</si>
  <si>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</si>
  <si>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</si>
  <si>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</si>
  <si>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</si>
  <si>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</si>
  <si>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</si>
  <si>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</si>
  <si>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</si>
  <si>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</si>
  <si>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</si>
  <si>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</si>
  <si>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</si>
  <si>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</si>
  <si>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</si>
  <si>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</si>
  <si>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</si>
  <si>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</si>
  <si>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</si>
  <si>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</si>
  <si>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</si>
  <si>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</si>
  <si>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</si>
  <si>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</si>
  <si>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</si>
  <si>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</si>
  <si>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</si>
  <si>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</si>
  <si>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</si>
  <si>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</si>
  <si>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</si>
  <si>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</si>
  <si>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</si>
  <si>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</si>
  <si>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</si>
  <si>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</si>
  <si>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</si>
  <si>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</si>
  <si>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</si>
  <si>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</si>
  <si>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</si>
  <si>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</si>
  <si>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</si>
  <si>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</si>
  <si>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</si>
  <si>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</si>
  <si>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</si>
  <si>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</si>
  <si>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</si>
  <si>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</si>
  <si>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</si>
  <si>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</si>
  <si>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</si>
  <si>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</si>
  <si>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</si>
  <si>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</si>
  <si>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</si>
  <si>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</si>
  <si>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</si>
  <si>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</si>
  <si>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</si>
  <si>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</si>
  <si>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</si>
  <si>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</si>
  <si>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</si>
  <si>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</si>
  <si>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</si>
  <si>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</si>
  <si>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</si>
  <si>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</si>
  <si>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</si>
  <si>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</si>
  <si>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</si>
  <si>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</si>
  <si>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</si>
  <si>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</si>
  <si>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</si>
  <si>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</si>
  <si>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</si>
  <si>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</si>
  <si>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</si>
  <si>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</si>
  <si>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</si>
  <si>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</si>
  <si>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</si>
  <si>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</si>
  <si>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</si>
  <si>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</si>
  <si>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</si>
  <si>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</si>
  <si>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</si>
  <si>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</si>
  <si>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</si>
  <si>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</si>
  <si>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</si>
  <si>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</si>
  <si>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</si>
  <si>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</si>
  <si>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</si>
  <si>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</si>
  <si>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</si>
  <si>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</si>
  <si>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</si>
  <si>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</si>
  <si>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</si>
  <si>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</si>
  <si>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</si>
  <si>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</si>
  <si>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</si>
  <si>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</si>
  <si>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</si>
  <si>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</si>
  <si>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</si>
  <si>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</si>
  <si>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</si>
  <si>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</si>
  <si>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</si>
  <si>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</si>
  <si>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</si>
  <si>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</si>
  <si>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</si>
  <si>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</si>
  <si>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</si>
  <si>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</si>
  <si>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</si>
  <si>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</si>
  <si>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</si>
  <si>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</si>
  <si>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</si>
  <si>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</si>
  <si>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</si>
  <si>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</si>
  <si>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</si>
  <si>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</si>
  <si>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</si>
  <si>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</si>
  <si>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</si>
  <si>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</si>
  <si>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</si>
  <si>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</si>
  <si>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</si>
  <si>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</si>
  <si>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</si>
  <si>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</si>
  <si>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</si>
  <si>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</si>
  <si>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</si>
  <si>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</si>
  <si>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</si>
  <si>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</si>
  <si>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</si>
  <si>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</si>
  <si>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</si>
  <si>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</si>
  <si>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</si>
  <si>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</si>
  <si>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</si>
  <si>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</si>
  <si>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</si>
  <si>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</si>
  <si>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</si>
  <si>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</si>
  <si>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</si>
  <si>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</si>
  <si>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</si>
  <si>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</si>
  <si>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</si>
  <si>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</si>
  <si>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</si>
  <si>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</si>
  <si>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</si>
  <si>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</si>
  <si>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</si>
  <si>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</si>
  <si>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</si>
  <si>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</si>
  <si>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</si>
  <si>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</si>
  <si>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</si>
  <si>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</si>
  <si>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</si>
  <si>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</si>
  <si>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</si>
  <si>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</si>
  <si>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</si>
  <si>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</si>
  <si>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</si>
  <si>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</si>
  <si>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</si>
  <si>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</si>
  <si>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</si>
  <si>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</si>
  <si>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</si>
  <si>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</si>
  <si>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</si>
  <si>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</si>
  <si>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</si>
  <si>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</si>
  <si>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</si>
  <si>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</si>
  <si>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</si>
  <si>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</si>
  <si>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</si>
  <si>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</si>
  <si>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</si>
  <si>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</si>
  <si>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</si>
  <si>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</si>
  <si>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</si>
  <si>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</si>
  <si>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</si>
  <si>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</si>
  <si>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</si>
  <si>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</si>
  <si>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</si>
  <si>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</si>
  <si>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</si>
  <si>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</si>
  <si>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</si>
  <si>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</si>
  <si>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</si>
  <si>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</si>
  <si>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</si>
  <si>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</si>
  <si>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</si>
  <si>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</si>
  <si>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</si>
  <si>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</si>
  <si>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</si>
  <si>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</si>
  <si>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</si>
  <si>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</si>
  <si>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</si>
  <si>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</si>
  <si>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</si>
  <si>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</si>
  <si>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</si>
  <si>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</si>
  <si>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</si>
  <si>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</si>
  <si>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</si>
  <si>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</si>
  <si>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</si>
  <si>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</si>
  <si>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</si>
  <si>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</si>
  <si>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</si>
  <si>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</si>
  <si>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</si>
  <si>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</si>
  <si>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</si>
  <si>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</si>
  <si>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</si>
  <si>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</si>
  <si>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</si>
  <si>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</si>
  <si>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</si>
  <si>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</si>
  <si>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</si>
  <si>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</si>
  <si>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</si>
  <si>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</si>
  <si>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</si>
  <si>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</si>
  <si>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</si>
  <si>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</si>
  <si>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</si>
  <si>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</si>
  <si>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</si>
  <si>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</si>
  <si>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</si>
  <si>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</si>
  <si>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</si>
  <si>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</si>
  <si>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</si>
  <si>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</si>
  <si>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</si>
  <si>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</si>
  <si>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</si>
  <si>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</si>
  <si>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</si>
  <si>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</si>
  <si>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</si>
  <si>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</si>
  <si>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</si>
  <si>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</si>
  <si>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</si>
  <si>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</si>
  <si>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</si>
  <si>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</si>
  <si>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</si>
  <si>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</si>
  <si>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</si>
  <si>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</si>
  <si>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</si>
  <si>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</si>
  <si>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</si>
  <si>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</si>
  <si>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</si>
  <si>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</si>
  <si>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</si>
  <si>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</si>
  <si>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</si>
  <si>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</si>
  <si>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</si>
  <si>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</si>
  <si>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</si>
  <si>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</si>
  <si>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</si>
  <si>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</si>
  <si>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</si>
  <si>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</si>
  <si>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</si>
  <si>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</si>
  <si>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</si>
  <si>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</si>
  <si>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</si>
  <si>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</si>
  <si>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</si>
  <si>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</si>
  <si>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</si>
  <si>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</si>
  <si>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</si>
  <si>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</si>
  <si>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</si>
  <si>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</si>
  <si>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</si>
  <si>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</si>
  <si>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</si>
  <si>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</si>
  <si>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</si>
  <si>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</si>
  <si>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</si>
  <si>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</si>
  <si>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</si>
  <si>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</si>
  <si>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</si>
  <si>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</si>
  <si>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</si>
  <si>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</si>
  <si>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</si>
  <si>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</si>
  <si>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</si>
  <si>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</si>
  <si>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</si>
  <si>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</si>
  <si>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</si>
  <si>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</si>
  <si>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</si>
  <si>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</si>
  <si>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</si>
  <si>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</si>
  <si>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</si>
  <si>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</si>
  <si>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</si>
  <si>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</si>
  <si>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</si>
  <si>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</si>
  <si>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</si>
  <si>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</si>
  <si>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</si>
  <si>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</si>
  <si>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</si>
  <si>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</si>
  <si>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</si>
  <si>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</si>
  <si>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</si>
  <si>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</si>
  <si>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</si>
  <si>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</si>
  <si>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</si>
  <si>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</si>
  <si>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</si>
  <si>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</si>
  <si>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</si>
  <si>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</si>
  <si>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</si>
  <si>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</si>
  <si>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</si>
  <si>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</si>
  <si>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</si>
  <si>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</si>
  <si>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</si>
  <si>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</si>
  <si>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</si>
  <si>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</si>
  <si>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</si>
  <si>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</si>
  <si>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</si>
  <si>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</si>
  <si>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</si>
  <si>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</si>
  <si>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</si>
  <si>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</si>
  <si>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</si>
  <si>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</si>
  <si>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</si>
  <si>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</si>
  <si>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</si>
  <si>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</si>
  <si>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</si>
  <si>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</si>
  <si>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</si>
  <si>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</si>
  <si>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</si>
  <si>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</si>
  <si>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</si>
  <si>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</si>
  <si>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</si>
  <si>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</si>
  <si>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</si>
  <si>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</si>
  <si>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</si>
  <si>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</si>
  <si>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</si>
  <si>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</si>
  <si>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</si>
  <si>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</si>
  <si>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</si>
  <si>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</si>
  <si>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</si>
  <si>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</si>
  <si>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</si>
  <si>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</si>
  <si>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</si>
  <si>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</si>
  <si>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</si>
  <si>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</si>
  <si>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</si>
  <si>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</si>
  <si>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</si>
  <si>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</si>
  <si>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</si>
  <si>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</si>
  <si>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</si>
  <si>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</si>
  <si>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</si>
  <si>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</si>
  <si>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</si>
  <si>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</si>
  <si>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</si>
  <si>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</si>
  <si>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</si>
  <si>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</si>
  <si>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</si>
  <si>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</si>
  <si>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</si>
  <si>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</si>
  <si>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</si>
  <si>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</si>
  <si>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</si>
  <si>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</si>
  <si>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</si>
  <si>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</si>
  <si>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</si>
  <si>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</si>
  <si>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</si>
  <si>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</si>
  <si>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</si>
  <si>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</si>
  <si>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</si>
  <si>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</si>
  <si>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</si>
  <si>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</si>
  <si>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</si>
  <si>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</si>
  <si>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</si>
  <si>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</si>
  <si>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</si>
  <si>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</si>
  <si>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</si>
  <si>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</si>
  <si>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</si>
  <si>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</si>
  <si>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</si>
  <si>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</si>
  <si>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</si>
  <si>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</si>
  <si>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</si>
  <si>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</si>
  <si>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</si>
  <si>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</si>
  <si>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</si>
  <si>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</si>
  <si>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</si>
  <si>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</si>
  <si>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</si>
  <si>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</si>
  <si>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</si>
  <si>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</si>
  <si>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</si>
  <si>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</si>
  <si>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</si>
  <si>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</si>
  <si>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</si>
  <si>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</si>
  <si>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</si>
  <si>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</si>
  <si>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</si>
  <si>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</si>
  <si>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</si>
  <si>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</si>
  <si>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</si>
  <si>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</si>
  <si>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</si>
  <si>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</si>
  <si>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</si>
  <si>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</si>
  <si>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</si>
  <si>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</si>
  <si>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</si>
  <si>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</si>
  <si>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</si>
  <si>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</si>
  <si>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</si>
  <si>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</si>
  <si>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</si>
  <si>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</si>
  <si>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</si>
  <si>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</si>
  <si>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</si>
  <si>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</si>
  <si>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</si>
  <si>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</si>
  <si>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</si>
  <si>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</si>
  <si>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</si>
  <si>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</si>
  <si>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</si>
  <si>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</si>
  <si>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</si>
  <si>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</si>
  <si>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</si>
  <si>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</si>
  <si>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</si>
  <si>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</si>
  <si>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</si>
  <si>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</si>
  <si>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</si>
  <si>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ITALY</t>
  </si>
  <si>
    <t>NO</t>
  </si>
  <si>
    <t>NA</t>
  </si>
  <si>
    <t>NO,IE</t>
  </si>
  <si>
    <t>NE</t>
  </si>
  <si>
    <t>NO,NA</t>
  </si>
  <si>
    <t xml:space="preserve">1./2011: 1.A.3.b.iv Other Liquid Fuel: Data relating to the use of lubricants in 2-stroke engines. 
1./2011: 1.A.3.b.i Other Fossil Fuels: Emissions from fossil fuel content of biofuel. 
1./2011: 1.A.3.b.ii Other Fossil Fuels: Emissions from fossil fuel content of biofuel. 
1./2011: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</si>
  <si>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</si>
  <si>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</si>
  <si>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</si>
  <si>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</si>
  <si>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</si>
  <si>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</si>
  <si>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</si>
  <si>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</si>
  <si>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1.AA/2011: 1.A.3.b.iv Other Liquid Fuel: Data relating to the use of lubricants in 2-stroke engines. 
1.AA/2011: 1.A.3.b.i Other Fossil Fuels: Emissions from fossil fuel content of biofuel. 
1.AA/2011: 1.A.3.b.ii Other Fossil Fuels: Emissions from fossil fuel content of biofuel. 
1.AA/2011: 1.A.3.b.iii Other Fossil Fuel: Emissions from fossil fuel content of biofuel. 
1.A.3.d Other Fossil Fuels: </t>
  </si>
  <si>
    <t>Wells drilled</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</si>
  <si>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</si>
  <si>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</si>
  <si>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</si>
  <si>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</si>
  <si>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</si>
  <si>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</si>
  <si>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</si>
  <si>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</si>
  <si>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</si>
  <si>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</si>
  <si>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</si>
  <si>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</si>
  <si>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</si>
  <si>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</si>
  <si>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</si>
  <si>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</si>
  <si>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</si>
  <si>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</si>
  <si>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</si>
  <si>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</si>
  <si>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</si>
  <si>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</si>
  <si>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</si>
  <si>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</si>
  <si>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</si>
  <si>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</si>
  <si>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2./2011: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</si>
  <si>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</si>
  <si>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</si>
  <si>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</si>
  <si>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</si>
  <si>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</si>
  <si>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</si>
  <si>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</si>
  <si>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</si>
  <si>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</si>
  <si>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</si>
  <si>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</si>
  <si>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</si>
  <si>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</si>
  <si>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2.G.4/2011: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</si>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</sst>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56268.00000000001</v>
      </c>
      <c r="E16" s="3418" t="s">
        <v>2962</v>
      </c>
      <c r="F16" s="3415" t="n">
        <v>262.8571623513615</v>
      </c>
      <c r="G16" s="3418" t="n">
        <v>963.8095952883256</v>
      </c>
      <c r="H16" s="3418" t="n">
        <v>-4.268807149839</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321442.268564</v>
      </c>
      <c r="E20" s="3418" t="n">
        <v>0.74155921536009</v>
      </c>
      <c r="F20" s="3415" t="n">
        <v>3537.924445447508</v>
      </c>
      <c r="G20" s="3418" t="n">
        <v>12972.389633307528</v>
      </c>
      <c r="H20" s="3418" t="n">
        <v>-1277.544049911173</v>
      </c>
      <c r="I20" s="3415" t="n">
        <v>874.0177470195853</v>
      </c>
      <c r="J20" s="3415" t="s">
        <v>2980</v>
      </c>
      <c r="K20" s="26"/>
      <c r="L20" s="26"/>
      <c r="M20" s="26"/>
    </row>
    <row r="21" spans="1:13" ht="12" customHeight="1" x14ac:dyDescent="0.15">
      <c r="A21" s="947"/>
      <c r="B21" s="2612"/>
      <c r="C21" s="123" t="s">
        <v>171</v>
      </c>
      <c r="D21" s="3415" t="n">
        <v>139097.59</v>
      </c>
      <c r="E21" s="3418" t="s">
        <v>2962</v>
      </c>
      <c r="F21" s="3415" t="n">
        <v>3059.8701</v>
      </c>
      <c r="G21" s="3418" t="n">
        <v>11219.5237</v>
      </c>
      <c r="H21" s="3418" t="n">
        <v>-337.621019758303</v>
      </c>
      <c r="I21" s="3415" t="s">
        <v>2962</v>
      </c>
      <c r="J21" s="3415" t="s">
        <v>1185</v>
      </c>
      <c r="K21" s="26"/>
      <c r="L21" s="26"/>
      <c r="M21" s="26"/>
    </row>
    <row r="22" spans="1:13" ht="13.5" customHeight="1" x14ac:dyDescent="0.15">
      <c r="A22" s="947"/>
      <c r="B22" s="2612"/>
      <c r="C22" s="123" t="s">
        <v>2011</v>
      </c>
      <c r="D22" s="3415" t="n">
        <v>49112.18</v>
      </c>
      <c r="E22" s="3418" t="n">
        <v>1.20375841168596</v>
      </c>
      <c r="F22" s="3415" t="n">
        <v>897.1380598</v>
      </c>
      <c r="G22" s="3418" t="n">
        <v>3289.5062192666664</v>
      </c>
      <c r="H22" s="3418" t="n">
        <v>-123.182110174981</v>
      </c>
      <c r="I22" s="3415" t="n">
        <v>216.7703992345276</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565920.038564</v>
      </c>
      <c r="E27" s="3418" t="n">
        <v>0.52567086510311</v>
      </c>
      <c r="F27" s="3418" t="n">
        <v>7757.78976759887</v>
      </c>
      <c r="G27" s="3418" t="n">
        <v>28445.229147862523</v>
      </c>
      <c r="H27" s="3418" t="n">
        <v>13.96874245223</v>
      </c>
      <c r="I27" s="3418" t="n">
        <v>1090.788146254113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17865.0756</v>
      </c>
      <c r="E39" s="3418" t="n">
        <v>16.79046096762413</v>
      </c>
      <c r="F39" s="3415" t="n">
        <v>279.98868549914397</v>
      </c>
      <c r="G39" s="3418" t="n">
        <v>1026.6251801635278</v>
      </c>
      <c r="H39" s="3418" t="n">
        <v>0.668580174358</v>
      </c>
      <c r="I39" s="3415" t="n">
        <v>1099.8638</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17865.0756</v>
      </c>
      <c r="E41" s="3418" t="n">
        <v>16.79046096762413</v>
      </c>
      <c r="F41" s="3418" t="n">
        <v>279.98868549914397</v>
      </c>
      <c r="G41" s="3418" t="n">
        <v>1026.6251801635278</v>
      </c>
      <c r="H41" s="3418" t="n">
        <v>0.668580174358</v>
      </c>
      <c r="I41" s="3418" t="n">
        <v>1099.8638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0.092</v>
      </c>
      <c r="C9" s="3416" t="s">
        <v>1185</v>
      </c>
      <c r="D9" s="3416" t="s">
        <v>1185</v>
      </c>
      <c r="E9" s="3418" t="s">
        <v>2942</v>
      </c>
      <c r="F9" s="3418" t="n">
        <v>1.26362</v>
      </c>
      <c r="G9" s="3418" t="n">
        <v>0.25998795254905</v>
      </c>
    </row>
    <row r="10" spans="1:7" ht="13.5" customHeight="1" x14ac:dyDescent="0.15">
      <c r="A10" s="977" t="s">
        <v>2028</v>
      </c>
      <c r="B10" s="3415" t="n">
        <v>0.092</v>
      </c>
      <c r="C10" s="3418" t="n">
        <v>13.735</v>
      </c>
      <c r="D10" s="3418" t="n">
        <v>2.82595600596793</v>
      </c>
      <c r="E10" s="3418" t="s">
        <v>2942</v>
      </c>
      <c r="F10" s="3418" t="n">
        <v>1.26362</v>
      </c>
      <c r="G10" s="3418" t="n">
        <v>0.25998795254905</v>
      </c>
    </row>
    <row r="11" spans="1:7" ht="12" customHeight="1" x14ac:dyDescent="0.15">
      <c r="A11" s="851" t="s">
        <v>249</v>
      </c>
      <c r="B11" s="3416" t="s">
        <v>1185</v>
      </c>
      <c r="C11" s="3418" t="n">
        <v>12.06</v>
      </c>
      <c r="D11" s="3418" t="n">
        <v>2.48132722475228</v>
      </c>
      <c r="E11" s="3415" t="s">
        <v>2942</v>
      </c>
      <c r="F11" s="3415" t="n">
        <v>1.10952</v>
      </c>
      <c r="G11" s="3415" t="n">
        <v>0.22828210467721</v>
      </c>
    </row>
    <row r="12" spans="1:7" ht="12" customHeight="1" x14ac:dyDescent="0.15">
      <c r="A12" s="851" t="s">
        <v>250</v>
      </c>
      <c r="B12" s="3416" t="s">
        <v>1185</v>
      </c>
      <c r="C12" s="3418" t="n">
        <v>1.675</v>
      </c>
      <c r="D12" s="3418" t="n">
        <v>0.34462878121565</v>
      </c>
      <c r="E12" s="3415" t="s">
        <v>2942</v>
      </c>
      <c r="F12" s="3415" t="n">
        <v>0.1541</v>
      </c>
      <c r="G12" s="3415" t="n">
        <v>0.03170584787184</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4.788</v>
      </c>
      <c r="C17" s="3418" t="n">
        <v>0.5</v>
      </c>
      <c r="D17" s="3418" t="s">
        <v>2943</v>
      </c>
      <c r="E17" s="3415" t="s">
        <v>2942</v>
      </c>
      <c r="F17" s="3415" t="n">
        <v>2.394</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1478.654966974322</v>
      </c>
      <c r="I9" s="3418" t="s">
        <v>2946</v>
      </c>
      <c r="J9" s="3418" t="n">
        <v>12.35418342036773</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5309.008061</v>
      </c>
      <c r="E11" s="3418" t="n">
        <v>320.564192979644</v>
      </c>
      <c r="F11" s="3418" t="n">
        <v>1871.6235027004245</v>
      </c>
      <c r="G11" s="3416" t="s">
        <v>1185</v>
      </c>
      <c r="H11" s="3415" t="n">
        <v>1.70187788459689</v>
      </c>
      <c r="I11" s="3415" t="s">
        <v>2942</v>
      </c>
      <c r="J11" s="3415" t="n">
        <v>9.93646426299361</v>
      </c>
      <c r="K11" s="3416" t="s">
        <v>1185</v>
      </c>
      <c r="L11" s="26"/>
    </row>
    <row r="12" spans="1:12" ht="12" customHeight="1" x14ac:dyDescent="0.15">
      <c r="A12" s="892" t="s">
        <v>263</v>
      </c>
      <c r="B12" s="3415" t="s">
        <v>2960</v>
      </c>
      <c r="C12" s="3415" t="s">
        <v>2959</v>
      </c>
      <c r="D12" s="3415" t="n">
        <v>116720.0</v>
      </c>
      <c r="E12" s="3418" t="n">
        <v>0.56098733771436</v>
      </c>
      <c r="F12" s="3418" t="n">
        <v>6.18230943603598</v>
      </c>
      <c r="G12" s="3416" t="s">
        <v>1185</v>
      </c>
      <c r="H12" s="3415" t="n">
        <v>0.06547844205802</v>
      </c>
      <c r="I12" s="3415" t="s">
        <v>2942</v>
      </c>
      <c r="J12" s="3415" t="n">
        <v>0.72159915737412</v>
      </c>
      <c r="K12" s="3416" t="s">
        <v>1185</v>
      </c>
      <c r="L12" s="26"/>
    </row>
    <row r="13" spans="1:12" ht="12" customHeight="1" x14ac:dyDescent="0.15">
      <c r="A13" s="892" t="s">
        <v>264</v>
      </c>
      <c r="B13" s="3415" t="s">
        <v>2961</v>
      </c>
      <c r="C13" s="3415" t="s">
        <v>2959</v>
      </c>
      <c r="D13" s="3415" t="n">
        <v>90705.0</v>
      </c>
      <c r="E13" s="3418" t="n">
        <v>16282.317519956641</v>
      </c>
      <c r="F13" s="3418" t="n">
        <v>18.69929992833912</v>
      </c>
      <c r="G13" s="3418" t="s">
        <v>2962</v>
      </c>
      <c r="H13" s="3415" t="n">
        <v>1476.887610647667</v>
      </c>
      <c r="I13" s="3415" t="s">
        <v>2942</v>
      </c>
      <c r="J13" s="3415" t="n">
        <v>1.69612</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7.61723764043734</v>
      </c>
      <c r="I16" s="3418" t="s">
        <v>2942</v>
      </c>
      <c r="J16" s="3418" t="n">
        <v>223.67248170862015</v>
      </c>
      <c r="K16" s="3416" t="s">
        <v>1185</v>
      </c>
      <c r="L16" s="26"/>
    </row>
    <row r="17" spans="1:12" ht="12" customHeight="1" x14ac:dyDescent="0.15">
      <c r="A17" s="892" t="s">
        <v>262</v>
      </c>
      <c r="B17" s="3415" t="s">
        <v>2964</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2966</v>
      </c>
      <c r="D18" s="3415" t="n">
        <v>8338.728565</v>
      </c>
      <c r="E18" s="3418" t="n">
        <v>82.00000000000001</v>
      </c>
      <c r="F18" s="3418" t="n">
        <v>906.0492895291886</v>
      </c>
      <c r="G18" s="3416" t="s">
        <v>1185</v>
      </c>
      <c r="H18" s="3415" t="n">
        <v>0.68377574233</v>
      </c>
      <c r="I18" s="3415" t="s">
        <v>2942</v>
      </c>
      <c r="J18" s="3415" t="n">
        <v>7.555299091895</v>
      </c>
      <c r="K18" s="3416" t="s">
        <v>1185</v>
      </c>
      <c r="L18" s="26"/>
    </row>
    <row r="19" spans="1:12" ht="13.5" customHeight="1" x14ac:dyDescent="0.15">
      <c r="A19" s="892" t="s">
        <v>268</v>
      </c>
      <c r="B19" s="3415" t="s">
        <v>2965</v>
      </c>
      <c r="C19" s="3415" t="s">
        <v>2966</v>
      </c>
      <c r="D19" s="3415" t="n">
        <v>8338.728565</v>
      </c>
      <c r="E19" s="3418" t="n">
        <v>320.0</v>
      </c>
      <c r="F19" s="3418" t="n">
        <v>405.75250791959314</v>
      </c>
      <c r="G19" s="3416" t="s">
        <v>1185</v>
      </c>
      <c r="H19" s="3415" t="n">
        <v>2.6683931408</v>
      </c>
      <c r="I19" s="3415" t="s">
        <v>2942</v>
      </c>
      <c r="J19" s="3415" t="n">
        <v>3.3834600281095</v>
      </c>
      <c r="K19" s="3416" t="s">
        <v>1185</v>
      </c>
      <c r="L19" s="26"/>
    </row>
    <row r="20" spans="1:12" ht="12" customHeight="1" x14ac:dyDescent="0.15">
      <c r="A20" s="892" t="s">
        <v>269</v>
      </c>
      <c r="B20" s="3415" t="s">
        <v>2967</v>
      </c>
      <c r="C20" s="3415" t="s">
        <v>2966</v>
      </c>
      <c r="D20" s="3415" t="n">
        <v>78300.0</v>
      </c>
      <c r="E20" s="3418" t="n">
        <v>8.88236124587995</v>
      </c>
      <c r="F20" s="3418" t="n">
        <v>443.03571190393524</v>
      </c>
      <c r="G20" s="3416" t="s">
        <v>1185</v>
      </c>
      <c r="H20" s="3415" t="n">
        <v>0.6954888855524</v>
      </c>
      <c r="I20" s="3415" t="s">
        <v>2942</v>
      </c>
      <c r="J20" s="3415" t="n">
        <v>34.68969624207813</v>
      </c>
      <c r="K20" s="3416" t="s">
        <v>1185</v>
      </c>
      <c r="L20" s="26"/>
    </row>
    <row r="21" spans="1:12" ht="12" customHeight="1" x14ac:dyDescent="0.15">
      <c r="A21" s="892" t="s">
        <v>270</v>
      </c>
      <c r="B21" s="3415" t="s">
        <v>2968</v>
      </c>
      <c r="C21" s="3415" t="s">
        <v>2966</v>
      </c>
      <c r="D21" s="3415" t="n">
        <v>34735.58</v>
      </c>
      <c r="E21" s="3418" t="n">
        <v>102.76436644371391</v>
      </c>
      <c r="F21" s="3418" t="n">
        <v>5125.696082994368</v>
      </c>
      <c r="G21" s="3416" t="s">
        <v>1185</v>
      </c>
      <c r="H21" s="3415" t="n">
        <v>3.56957987175494</v>
      </c>
      <c r="I21" s="3415" t="s">
        <v>2942</v>
      </c>
      <c r="J21" s="3415" t="n">
        <v>178.04402634653752</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586.1690463893168</v>
      </c>
      <c r="I23" s="3418" t="s">
        <v>2942</v>
      </c>
      <c r="J23" s="3418" t="n">
        <v>2.71745928890566</v>
      </c>
      <c r="K23" s="3418" t="n">
        <v>0.00373248440566</v>
      </c>
      <c r="L23" s="26"/>
    </row>
    <row r="24" spans="1:12" ht="12" customHeight="1" x14ac:dyDescent="0.15">
      <c r="A24" s="999" t="s">
        <v>272</v>
      </c>
      <c r="B24" s="3416" t="s">
        <v>1185</v>
      </c>
      <c r="C24" s="3416" t="s">
        <v>1185</v>
      </c>
      <c r="D24" s="3416" t="s">
        <v>1185</v>
      </c>
      <c r="E24" s="3416" t="s">
        <v>1185</v>
      </c>
      <c r="F24" s="3416" t="s">
        <v>1185</v>
      </c>
      <c r="G24" s="3416" t="s">
        <v>1185</v>
      </c>
      <c r="H24" s="3418" t="n">
        <v>344.4897861438372</v>
      </c>
      <c r="I24" s="3418" t="s">
        <v>2942</v>
      </c>
      <c r="J24" s="3418" t="n">
        <v>0.95022269982408</v>
      </c>
      <c r="K24" s="3416" t="s">
        <v>1185</v>
      </c>
      <c r="L24" s="26"/>
    </row>
    <row r="25" spans="1:12" ht="12" customHeight="1" x14ac:dyDescent="0.15">
      <c r="A25" s="998" t="s">
        <v>273</v>
      </c>
      <c r="B25" s="3415" t="s">
        <v>2958</v>
      </c>
      <c r="C25" s="3415" t="s">
        <v>2959</v>
      </c>
      <c r="D25" s="3415" t="n">
        <v>5309.008061</v>
      </c>
      <c r="E25" s="3418" t="n">
        <v>2060.7698120119976</v>
      </c>
      <c r="F25" s="3418" t="n">
        <v>178.983096071076</v>
      </c>
      <c r="G25" s="3416" t="s">
        <v>1185</v>
      </c>
      <c r="H25" s="3415" t="n">
        <v>10.94064354383715</v>
      </c>
      <c r="I25" s="3415" t="s">
        <v>2942</v>
      </c>
      <c r="J25" s="3415" t="n">
        <v>0.95022269982408</v>
      </c>
      <c r="K25" s="3416" t="s">
        <v>1185</v>
      </c>
      <c r="L25" s="26"/>
    </row>
    <row r="26" spans="1:12" ht="12" customHeight="1" x14ac:dyDescent="0.15">
      <c r="A26" s="896" t="s">
        <v>274</v>
      </c>
      <c r="B26" s="3415" t="s">
        <v>2965</v>
      </c>
      <c r="C26" s="3415" t="s">
        <v>2966</v>
      </c>
      <c r="D26" s="3415" t="n">
        <v>8338.728565</v>
      </c>
      <c r="E26" s="3418" t="n">
        <v>40000.00000000001</v>
      </c>
      <c r="F26" s="3418" t="s">
        <v>2943</v>
      </c>
      <c r="G26" s="3416" t="s">
        <v>1185</v>
      </c>
      <c r="H26" s="3415" t="n">
        <v>333.54914260000004</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241.67926024547958</v>
      </c>
      <c r="I28" s="3418" t="s">
        <v>2942</v>
      </c>
      <c r="J28" s="3418" t="n">
        <v>1.76723658908158</v>
      </c>
      <c r="K28" s="3418" t="n">
        <v>0.00373248440566</v>
      </c>
      <c r="L28" s="26"/>
    </row>
    <row r="29" spans="1:12" ht="12" customHeight="1" x14ac:dyDescent="0.15">
      <c r="A29" s="896" t="s">
        <v>273</v>
      </c>
      <c r="B29" s="3415" t="s">
        <v>2958</v>
      </c>
      <c r="C29" s="3415" t="s">
        <v>2959</v>
      </c>
      <c r="D29" s="3415" t="n">
        <v>5309.008061</v>
      </c>
      <c r="E29" s="3418" t="n">
        <v>38925.65200467108</v>
      </c>
      <c r="F29" s="3418" t="n">
        <v>276.39616945226555</v>
      </c>
      <c r="G29" s="3418" t="n">
        <v>0.61823094360338</v>
      </c>
      <c r="H29" s="3415" t="n">
        <v>206.65660027247958</v>
      </c>
      <c r="I29" s="3415" t="s">
        <v>2942</v>
      </c>
      <c r="J29" s="3415" t="n">
        <v>1.4673894916516</v>
      </c>
      <c r="K29" s="3415" t="n">
        <v>0.00328219306315</v>
      </c>
      <c r="L29" s="26"/>
    </row>
    <row r="30" spans="1:12" x14ac:dyDescent="0.15">
      <c r="A30" s="896" t="s">
        <v>274</v>
      </c>
      <c r="B30" s="3415" t="s">
        <v>2965</v>
      </c>
      <c r="C30" s="3415" t="s">
        <v>2966</v>
      </c>
      <c r="D30" s="3415" t="n">
        <v>8338.728565</v>
      </c>
      <c r="E30" s="3418" t="n">
        <v>4200.0</v>
      </c>
      <c r="F30" s="3418" t="n">
        <v>35.95837124241254</v>
      </c>
      <c r="G30" s="3418" t="n">
        <v>0.054</v>
      </c>
      <c r="H30" s="3415" t="n">
        <v>35.022659973</v>
      </c>
      <c r="I30" s="3415" t="s">
        <v>2942</v>
      </c>
      <c r="J30" s="3415" t="n">
        <v>0.29984709742998</v>
      </c>
      <c r="K30" s="3415" t="n">
        <v>4.5029134251E-4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542.4646445523297</v>
      </c>
      <c r="I32" s="3418" t="s">
        <v>2942</v>
      </c>
      <c r="J32" s="3418" t="n">
        <v>15.36149563285013</v>
      </c>
      <c r="K32" s="3418" t="n">
        <v>0.03391987003676</v>
      </c>
      <c r="L32" s="26"/>
    </row>
    <row r="33" spans="1:12" ht="14.25" customHeight="1" x14ac:dyDescent="0.15">
      <c r="A33" s="3428" t="s">
        <v>2971</v>
      </c>
      <c r="B33" s="3415" t="s">
        <v>2972</v>
      </c>
      <c r="C33" s="3415" t="s">
        <v>2966</v>
      </c>
      <c r="D33" s="3415" t="n">
        <v>70908.02675585284</v>
      </c>
      <c r="E33" s="3418" t="n">
        <v>7650.257232797046</v>
      </c>
      <c r="F33" s="3418" t="n">
        <v>6.17499999999998</v>
      </c>
      <c r="G33" s="3418" t="n">
        <v>0.47836432049578</v>
      </c>
      <c r="H33" s="3415" t="n">
        <v>542.4646445523297</v>
      </c>
      <c r="I33" s="3415" t="s">
        <v>2942</v>
      </c>
      <c r="J33" s="3415" t="n">
        <v>0.43785706521739</v>
      </c>
      <c r="K33" s="3415" t="n">
        <v>0.03391987003676</v>
      </c>
      <c r="L33" s="26"/>
    </row>
    <row r="34">
      <c r="A34" s="3428" t="s">
        <v>2973</v>
      </c>
      <c r="B34" s="3415" t="s">
        <v>2974</v>
      </c>
      <c r="C34" s="3415" t="s">
        <v>2975</v>
      </c>
      <c r="D34" s="3415" t="n">
        <v>5654.3</v>
      </c>
      <c r="E34" s="3418" t="s">
        <v>2946</v>
      </c>
      <c r="F34" s="3418" t="n">
        <v>2639.3432551567375</v>
      </c>
      <c r="G34" s="3418" t="s">
        <v>2945</v>
      </c>
      <c r="H34" s="3415" t="s">
        <v>2943</v>
      </c>
      <c r="I34" s="3415" t="s">
        <v>2942</v>
      </c>
      <c r="J34" s="3415" t="n">
        <v>14.92363856763274</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3052</v>
      </c>
      <c r="O6" s="2458" t="s">
        <v>3053</v>
      </c>
      <c r="P6" s="2458" t="s">
        <v>3054</v>
      </c>
      <c r="Q6" s="2458" t="s">
        <v>3055</v>
      </c>
      <c r="R6" s="2458" t="s">
        <v>3056</v>
      </c>
      <c r="S6" s="2458" t="s">
        <v>2811</v>
      </c>
      <c r="T6" s="2458" t="s">
        <v>3058</v>
      </c>
      <c r="U6" s="2458" t="s">
        <v>3057</v>
      </c>
    </row>
    <row r="7">
      <c r="A7" s="1373" t="s">
        <v>537</v>
      </c>
      <c r="B7" s="1373" t="s">
        <v>538</v>
      </c>
      <c r="C7" s="3415" t="n">
        <v>602.7</v>
      </c>
      <c r="D7" s="3415" t="n">
        <v>378.44865932624975</v>
      </c>
      <c r="E7" s="3415" t="s">
        <v>1185</v>
      </c>
      <c r="F7" s="3415" t="s">
        <v>1185</v>
      </c>
      <c r="G7" s="3415" t="s">
        <v>1185</v>
      </c>
      <c r="H7" s="3416" t="s">
        <v>1185</v>
      </c>
      <c r="I7" s="3416" t="s">
        <v>1185</v>
      </c>
      <c r="J7" s="3415" t="n">
        <v>47.94153137507114</v>
      </c>
      <c r="K7" s="3416" t="s">
        <v>1185</v>
      </c>
      <c r="L7" s="3415" t="n">
        <v>77.29559937292939</v>
      </c>
      <c r="M7" s="3416" t="s">
        <v>1185</v>
      </c>
      <c r="N7" s="3415" t="n">
        <v>526.7330489105592</v>
      </c>
      <c r="O7" s="3415" t="n">
        <v>47.25832029206815</v>
      </c>
      <c r="P7" s="3415" t="n">
        <v>550.0</v>
      </c>
      <c r="Q7" s="3415" t="n">
        <v>300.0</v>
      </c>
      <c r="R7" s="3415" t="n">
        <v>1.74303565508096</v>
      </c>
      <c r="S7" s="3416" t="s">
        <v>1185</v>
      </c>
      <c r="T7" s="3415" t="s">
        <v>2943</v>
      </c>
      <c r="U7" s="3415" t="n">
        <v>1.64741271367742</v>
      </c>
    </row>
    <row r="8">
      <c r="A8" s="1373" t="s">
        <v>539</v>
      </c>
      <c r="B8" s="1373"/>
      <c r="C8" s="3415" t="s">
        <v>3063</v>
      </c>
      <c r="D8" s="3415" t="s">
        <v>3063</v>
      </c>
      <c r="E8" s="3415" t="s">
        <v>1185</v>
      </c>
      <c r="F8" s="3415" t="s">
        <v>1185</v>
      </c>
      <c r="G8" s="3415" t="s">
        <v>1185</v>
      </c>
      <c r="H8" s="3416" t="s">
        <v>1185</v>
      </c>
      <c r="I8" s="3416" t="s">
        <v>1185</v>
      </c>
      <c r="J8" s="3415" t="s">
        <v>3064</v>
      </c>
      <c r="K8" s="3416" t="s">
        <v>1185</v>
      </c>
      <c r="L8" s="3415" t="s">
        <v>2943</v>
      </c>
      <c r="M8" s="3416" t="s">
        <v>1185</v>
      </c>
      <c r="N8" s="3415" t="s">
        <v>3063</v>
      </c>
      <c r="O8" s="3415" t="s">
        <v>2943</v>
      </c>
      <c r="P8" s="3415" t="s">
        <v>2943</v>
      </c>
      <c r="Q8" s="3415" t="s">
        <v>2943</v>
      </c>
      <c r="R8" s="3415" t="s">
        <v>2943</v>
      </c>
      <c r="S8" s="3416" t="s">
        <v>1185</v>
      </c>
      <c r="T8" s="3415" t="s">
        <v>2943</v>
      </c>
      <c r="U8" s="3415" t="s">
        <v>2943</v>
      </c>
    </row>
    <row r="9">
      <c r="A9" s="1373" t="s">
        <v>541</v>
      </c>
      <c r="B9" s="1373" t="s">
        <v>542</v>
      </c>
      <c r="C9" s="3415" t="n">
        <v>18.52413201398043</v>
      </c>
      <c r="D9" s="3415" t="s">
        <v>2943</v>
      </c>
      <c r="E9" s="3415" t="s">
        <v>1185</v>
      </c>
      <c r="F9" s="3415" t="s">
        <v>1185</v>
      </c>
      <c r="G9" s="3415" t="s">
        <v>1185</v>
      </c>
      <c r="H9" s="3416" t="s">
        <v>1185</v>
      </c>
      <c r="I9" s="3416" t="s">
        <v>1185</v>
      </c>
      <c r="J9" s="3415" t="n">
        <v>0.29899430724701</v>
      </c>
      <c r="K9" s="3416" t="s">
        <v>1185</v>
      </c>
      <c r="L9" s="3415" t="s">
        <v>2943</v>
      </c>
      <c r="M9" s="3416" t="s">
        <v>1185</v>
      </c>
      <c r="N9" s="3415" t="n">
        <v>2.71627945440593</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90.34653465346535</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67.74496247560268</v>
      </c>
      <c r="D12" s="3415" t="s">
        <v>2943</v>
      </c>
      <c r="E12" s="3415" t="s">
        <v>1185</v>
      </c>
      <c r="F12" s="3415" t="s">
        <v>1185</v>
      </c>
      <c r="G12" s="3415" t="s">
        <v>1185</v>
      </c>
      <c r="H12" s="3416" t="s">
        <v>1185</v>
      </c>
      <c r="I12" s="3416" t="s">
        <v>1185</v>
      </c>
      <c r="J12" s="3415" t="n">
        <v>65.33643829241966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305.2075210723006</v>
      </c>
      <c r="D13" s="3415" t="n">
        <v>144.62025192632728</v>
      </c>
      <c r="E13" s="3415" t="s">
        <v>1185</v>
      </c>
      <c r="F13" s="3415" t="s">
        <v>1185</v>
      </c>
      <c r="G13" s="3415" t="s">
        <v>1185</v>
      </c>
      <c r="H13" s="3416" t="s">
        <v>1185</v>
      </c>
      <c r="I13" s="3416" t="s">
        <v>1185</v>
      </c>
      <c r="J13" s="3415" t="n">
        <v>17.33697218853121</v>
      </c>
      <c r="K13" s="3416" t="s">
        <v>1185</v>
      </c>
      <c r="L13" s="3415" t="s">
        <v>2943</v>
      </c>
      <c r="M13" s="3416" t="s">
        <v>1185</v>
      </c>
      <c r="N13" s="3415" t="n">
        <v>184.84291289493223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206.38741689382502</v>
      </c>
      <c r="F8" s="3418" t="n">
        <v>2.8</v>
      </c>
      <c r="G8" s="3418" t="n">
        <v>0.06332141541693</v>
      </c>
      <c r="H8" s="3418" t="n">
        <v>0.57788476730271</v>
      </c>
      <c r="I8" s="3418" t="n">
        <v>0.01306874336196</v>
      </c>
    </row>
    <row r="9" ht="12.0" customHeight="true">
      <c r="A9" s="1247" t="s">
        <v>703</v>
      </c>
      <c r="B9" s="3415" t="n">
        <v>173.258</v>
      </c>
      <c r="C9" s="3415" t="n">
        <v>0.54885815371007</v>
      </c>
      <c r="D9" s="3415" t="n">
        <v>0.9</v>
      </c>
      <c r="E9" s="3415" t="n">
        <v>85.58465939595</v>
      </c>
      <c r="F9" s="3418" t="n">
        <v>2.8</v>
      </c>
      <c r="G9" s="3418" t="n">
        <v>0.05280000000004</v>
      </c>
      <c r="H9" s="3415" t="n">
        <v>0.23963704630866</v>
      </c>
      <c r="I9" s="3415" t="n">
        <v>0.00451887001611</v>
      </c>
    </row>
    <row r="10" ht="12.0" customHeight="true">
      <c r="A10" s="1247" t="s">
        <v>704</v>
      </c>
      <c r="B10" s="3415" t="n">
        <v>27.0386</v>
      </c>
      <c r="C10" s="3415" t="n">
        <v>0.60280507615039</v>
      </c>
      <c r="D10" s="3415" t="n">
        <v>0.9</v>
      </c>
      <c r="E10" s="3415" t="n">
        <v>14.6691047988</v>
      </c>
      <c r="F10" s="3418" t="n">
        <v>2.8</v>
      </c>
      <c r="G10" s="3418" t="n">
        <v>0.06512000000015</v>
      </c>
      <c r="H10" s="3415" t="n">
        <v>0.04107349343664</v>
      </c>
      <c r="I10" s="3415" t="n">
        <v>9.552521045E-4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106.13365269907503</v>
      </c>
      <c r="F12" s="3418" t="n">
        <v>2.8</v>
      </c>
      <c r="G12" s="3418" t="n">
        <v>0.07155714561981</v>
      </c>
      <c r="H12" s="3418" t="n">
        <v>0.29717422755741</v>
      </c>
      <c r="I12" s="3418" t="n">
        <v>0.00759462124135</v>
      </c>
    </row>
    <row r="13" ht="12.0" customHeight="true">
      <c r="A13" s="3428" t="s">
        <v>3131</v>
      </c>
      <c r="B13" s="3415" t="n">
        <v>147.924582</v>
      </c>
      <c r="C13" s="3415" t="n">
        <v>0.79496353080788</v>
      </c>
      <c r="D13" s="3415" t="n">
        <v>0.8</v>
      </c>
      <c r="E13" s="3415" t="n">
        <v>94.07571840000003</v>
      </c>
      <c r="F13" s="3418" t="n">
        <v>2.8</v>
      </c>
      <c r="G13" s="3418" t="n">
        <v>0.07215999999996</v>
      </c>
      <c r="H13" s="3415" t="n">
        <v>0.26341201152</v>
      </c>
      <c r="I13" s="3415" t="n">
        <v>0.00678850383974</v>
      </c>
    </row>
    <row r="14" ht="12.0" customHeight="true">
      <c r="A14" s="3428" t="s">
        <v>3132</v>
      </c>
      <c r="B14" s="3415" t="n">
        <v>12.6254</v>
      </c>
      <c r="C14" s="3415" t="n">
        <v>0.35413024062604</v>
      </c>
      <c r="D14" s="3415" t="n">
        <v>0.9</v>
      </c>
      <c r="E14" s="3415" t="n">
        <v>4.023932346</v>
      </c>
      <c r="F14" s="3418" t="n">
        <v>2.8</v>
      </c>
      <c r="G14" s="3418" t="n">
        <v>0.0704000000004</v>
      </c>
      <c r="H14" s="3415" t="n">
        <v>0.0112670105688</v>
      </c>
      <c r="I14" s="3415" t="n">
        <v>2.8328483716E-4</v>
      </c>
    </row>
    <row r="15" ht="12.0" customHeight="true">
      <c r="A15" s="3428" t="s">
        <v>3133</v>
      </c>
      <c r="B15" s="3415" t="n">
        <v>0.485</v>
      </c>
      <c r="C15" s="3415" t="n">
        <v>0.44470834381443</v>
      </c>
      <c r="D15" s="3415" t="n">
        <v>0.9</v>
      </c>
      <c r="E15" s="3415" t="n">
        <v>0.194115192075</v>
      </c>
      <c r="F15" s="3418" t="n">
        <v>2.8</v>
      </c>
      <c r="G15" s="3418" t="n">
        <v>0.06336000000066</v>
      </c>
      <c r="H15" s="3415" t="n">
        <v>5.4352253781E-4</v>
      </c>
      <c r="I15" s="3415" t="n">
        <v>1.229913857E-5</v>
      </c>
    </row>
    <row r="16" ht="12.0" customHeight="true">
      <c r="A16" s="3428" t="s">
        <v>3134</v>
      </c>
      <c r="B16" s="3415" t="n">
        <v>4.2335</v>
      </c>
      <c r="C16" s="3415" t="n">
        <v>2.05763205149404</v>
      </c>
      <c r="D16" s="3415" t="n">
        <v>0.9</v>
      </c>
      <c r="E16" s="3415" t="n">
        <v>7.839886761</v>
      </c>
      <c r="F16" s="3418" t="n">
        <v>2.8</v>
      </c>
      <c r="G16" s="3418" t="n">
        <v>0.06512000000047</v>
      </c>
      <c r="H16" s="3415" t="n">
        <v>0.0219516829308</v>
      </c>
      <c r="I16" s="3415" t="n">
        <v>5.1053342588E-4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3135</v>
      </c>
      <c r="B19" s="3415" t="s">
        <v>2942</v>
      </c>
      <c r="C19" s="3415" t="s">
        <v>2942</v>
      </c>
      <c r="D19" s="3415" t="s">
        <v>2942</v>
      </c>
      <c r="E19" s="3415" t="s">
        <v>2942</v>
      </c>
      <c r="F19" s="3418" t="s">
        <v>2942</v>
      </c>
      <c r="G19" s="3418" t="s">
        <v>2942</v>
      </c>
      <c r="H19" s="3415" t="s">
        <v>2942</v>
      </c>
      <c r="I19" s="3415" t="s">
        <v>2942</v>
      </c>
    </row>
    <row r="20" ht="12.0" customHeight="true">
      <c r="A20" s="3428" t="s">
        <v>3136</v>
      </c>
      <c r="B20" s="3415" t="s">
        <v>2942</v>
      </c>
      <c r="C20" s="3415" t="s">
        <v>2942</v>
      </c>
      <c r="D20" s="3415" t="s">
        <v>2942</v>
      </c>
      <c r="E20" s="3415" t="s">
        <v>2942</v>
      </c>
      <c r="F20" s="3418" t="s">
        <v>2942</v>
      </c>
      <c r="G20" s="3418" t="s">
        <v>2942</v>
      </c>
      <c r="H20" s="3415" t="s">
        <v>2942</v>
      </c>
      <c r="I20" s="3415" t="s">
        <v>2942</v>
      </c>
    </row>
    <row r="21" ht="12.0" customHeight="true">
      <c r="A21" s="3428" t="s">
        <v>3137</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3138</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3131</v>
      </c>
      <c r="G32" s="1414" t="s">
        <v>3132</v>
      </c>
      <c r="H32" s="1414" t="s">
        <v>3133</v>
      </c>
      <c r="I32" s="1414" t="s">
        <v>3134</v>
      </c>
    </row>
    <row r="33">
      <c r="A33" s="1373" t="s">
        <v>712</v>
      </c>
      <c r="B33" s="3415" t="n">
        <v>6641806.600000001</v>
      </c>
      <c r="C33" s="3415" t="n">
        <v>950933.8</v>
      </c>
      <c r="D33" s="3415" t="n">
        <v>9752373.4</v>
      </c>
      <c r="E33" s="3416" t="s">
        <v>1185</v>
      </c>
      <c r="F33" s="3415" t="n">
        <v>1560128.0000000002</v>
      </c>
      <c r="G33" s="3415" t="n">
        <v>297078.8</v>
      </c>
      <c r="H33" s="3415" t="n">
        <v>14381.3</v>
      </c>
      <c r="I33" s="3415" t="n">
        <v>299861.8</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128792.01772666349</v>
      </c>
      <c r="C8" s="3416" t="s">
        <v>1185</v>
      </c>
      <c r="D8" s="3416" t="s">
        <v>1185</v>
      </c>
      <c r="E8" s="3416" t="s">
        <v>1185</v>
      </c>
      <c r="F8" s="3418" t="n">
        <v>9208.62926745644</v>
      </c>
      <c r="G8" s="3418" t="n">
        <v>0.06138627562018</v>
      </c>
      <c r="H8" s="3418" t="n">
        <v>0.25551876686701</v>
      </c>
      <c r="I8" s="312"/>
      <c r="J8" s="26"/>
      <c r="K8" s="26"/>
      <c r="L8" s="26"/>
    </row>
    <row r="9" spans="1:12" ht="12" customHeight="1" x14ac:dyDescent="0.15">
      <c r="A9" s="1001" t="s">
        <v>108</v>
      </c>
      <c r="B9" s="3415" t="n">
        <v>128792.01772666349</v>
      </c>
      <c r="C9" s="3418" t="n">
        <v>71.5</v>
      </c>
      <c r="D9" s="3418" t="n">
        <v>0.4766310576053</v>
      </c>
      <c r="E9" s="3418" t="n">
        <v>1.98396431220838</v>
      </c>
      <c r="F9" s="3415" t="n">
        <v>9208.62926745644</v>
      </c>
      <c r="G9" s="3415" t="n">
        <v>0.06138627562018</v>
      </c>
      <c r="H9" s="3415" t="n">
        <v>0.25551876686701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85383.96613349592</v>
      </c>
      <c r="C12" s="3416" t="s">
        <v>1185</v>
      </c>
      <c r="D12" s="3416" t="s">
        <v>1185</v>
      </c>
      <c r="E12" s="3416" t="s">
        <v>1185</v>
      </c>
      <c r="F12" s="3418" t="n">
        <v>6603.3568250686785</v>
      </c>
      <c r="G12" s="3418" t="n">
        <v>0.62382827632471</v>
      </c>
      <c r="H12" s="3418" t="n">
        <v>0.16635420701993</v>
      </c>
      <c r="I12" s="312"/>
      <c r="J12" s="329"/>
      <c r="K12" s="329"/>
      <c r="L12" s="329"/>
    </row>
    <row r="13" spans="1:12" ht="12" customHeight="1" x14ac:dyDescent="0.15">
      <c r="A13" s="1026" t="s">
        <v>117</v>
      </c>
      <c r="B13" s="3415" t="n">
        <v>83759.07108382732</v>
      </c>
      <c r="C13" s="3418" t="n">
        <v>77.4</v>
      </c>
      <c r="D13" s="3418" t="n">
        <v>7.31160908043354</v>
      </c>
      <c r="E13" s="3418" t="n">
        <v>1.94976242144898</v>
      </c>
      <c r="F13" s="3415" t="n">
        <v>6482.952101888235</v>
      </c>
      <c r="G13" s="3415" t="n">
        <v>0.61241358470519</v>
      </c>
      <c r="H13" s="3415" t="n">
        <v>0.16331028925472</v>
      </c>
      <c r="I13" s="312"/>
      <c r="J13" s="329"/>
      <c r="K13" s="329"/>
      <c r="L13" s="329"/>
    </row>
    <row r="14" spans="1:12" ht="12" customHeight="1" x14ac:dyDescent="0.15">
      <c r="A14" s="1013" t="s">
        <v>118</v>
      </c>
      <c r="B14" s="3415" t="n">
        <v>1624.8950496686064</v>
      </c>
      <c r="C14" s="3418" t="n">
        <v>74.1</v>
      </c>
      <c r="D14" s="3418" t="n">
        <v>7.02487931257345</v>
      </c>
      <c r="E14" s="3418" t="n">
        <v>1.87330115002246</v>
      </c>
      <c r="F14" s="3415" t="n">
        <v>120.40472318044372</v>
      </c>
      <c r="G14" s="3415" t="n">
        <v>0.01141469161952</v>
      </c>
      <c r="H14" s="3415" t="n">
        <v>0.00304391776521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23.47271056482426</v>
      </c>
      <c r="C30" s="3418" t="n">
        <v>76.52728943517575</v>
      </c>
      <c r="D30" s="303"/>
      <c r="E30" s="303"/>
      <c r="F30" s="303"/>
      <c r="G30" s="303"/>
      <c r="H30" s="303"/>
      <c r="I30" s="312"/>
      <c r="J30" s="325"/>
      <c r="K30" s="325"/>
      <c r="L30" s="325"/>
    </row>
    <row r="31" spans="1:12" ht="12" customHeight="1" x14ac:dyDescent="0.15">
      <c r="A31" s="935" t="s">
        <v>308</v>
      </c>
      <c r="B31" s="3418" t="n">
        <v>45.71273049699973</v>
      </c>
      <c r="C31" s="3418" t="n">
        <v>54.28726950300027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21255.469737920655</v>
      </c>
      <c r="C7" s="3417" t="n">
        <v>2.64767982791363</v>
      </c>
      <c r="D7" s="3417" t="n">
        <v>2.81329375</v>
      </c>
      <c r="E7" s="3417" t="n">
        <v>15223.140454534087</v>
      </c>
      <c r="F7" s="3417" t="n">
        <v>1503.7556127768405</v>
      </c>
      <c r="G7" s="3417" t="n">
        <v>24.428296784</v>
      </c>
      <c r="H7" s="3417" t="n">
        <v>0.01929196921294</v>
      </c>
      <c r="I7" s="3417" t="n">
        <v>0.00172561076605</v>
      </c>
      <c r="J7" s="3417" t="n">
        <v>6.00793715032805</v>
      </c>
      <c r="K7" s="3417" t="n">
        <v>122.81518592474075</v>
      </c>
      <c r="L7" s="3417" t="n">
        <v>448.6406073300239</v>
      </c>
      <c r="M7" s="3417" t="n">
        <v>11.45981656068902</v>
      </c>
    </row>
    <row r="8" spans="1:13" ht="12" customHeight="1" x14ac:dyDescent="0.15">
      <c r="A8" s="1077" t="s">
        <v>315</v>
      </c>
      <c r="B8" s="3417" t="n">
        <v>16713.250475466677</v>
      </c>
      <c r="C8" s="3416" t="s">
        <v>1185</v>
      </c>
      <c r="D8" s="3416" t="s">
        <v>1185</v>
      </c>
      <c r="E8" s="3416" t="s">
        <v>1185</v>
      </c>
      <c r="F8" s="3416" t="s">
        <v>1185</v>
      </c>
      <c r="G8" s="3416" t="s">
        <v>1185</v>
      </c>
      <c r="H8" s="3416" t="s">
        <v>1185</v>
      </c>
      <c r="I8" s="3416" t="s">
        <v>1185</v>
      </c>
      <c r="J8" s="3417" t="s">
        <v>2983</v>
      </c>
      <c r="K8" s="3417" t="s">
        <v>2983</v>
      </c>
      <c r="L8" s="3417" t="s">
        <v>2983</v>
      </c>
      <c r="M8" s="3417" t="s">
        <v>2946</v>
      </c>
    </row>
    <row r="9" spans="1:13" ht="12" customHeight="1" x14ac:dyDescent="0.15">
      <c r="A9" s="1078" t="s">
        <v>316</v>
      </c>
      <c r="B9" s="3417" t="n">
        <v>12583.285140688005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2069.3192988063543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584.2609723882539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1476.3850635840631</v>
      </c>
      <c r="C12" s="3416" t="s">
        <v>1185</v>
      </c>
      <c r="D12" s="3416" t="s">
        <v>1185</v>
      </c>
      <c r="E12" s="3416" t="s">
        <v>1185</v>
      </c>
      <c r="F12" s="3416" t="s">
        <v>1185</v>
      </c>
      <c r="G12" s="3416" t="s">
        <v>1185</v>
      </c>
      <c r="H12" s="3416" t="s">
        <v>1185</v>
      </c>
      <c r="I12" s="3416" t="s">
        <v>1185</v>
      </c>
      <c r="J12" s="3417" t="s">
        <v>2983</v>
      </c>
      <c r="K12" s="3417" t="s">
        <v>2983</v>
      </c>
      <c r="L12" s="3417" t="s">
        <v>2983</v>
      </c>
      <c r="M12" s="3417" t="s">
        <v>2983</v>
      </c>
    </row>
    <row r="13" spans="1:13" ht="12" customHeight="1" x14ac:dyDescent="0.15">
      <c r="A13" s="1079" t="s">
        <v>320</v>
      </c>
      <c r="B13" s="3417" t="n">
        <v>1364.1093</v>
      </c>
      <c r="C13" s="3417" t="n">
        <v>0.18043728</v>
      </c>
      <c r="D13" s="3417" t="n">
        <v>0.9528</v>
      </c>
      <c r="E13" s="3417" t="n">
        <v>1.03171596</v>
      </c>
      <c r="F13" s="3417" t="n">
        <v>1290.861</v>
      </c>
      <c r="G13" s="3417" t="s">
        <v>2943</v>
      </c>
      <c r="H13" s="3417" t="s">
        <v>2983</v>
      </c>
      <c r="I13" s="3417" t="s">
        <v>2943</v>
      </c>
      <c r="J13" s="3417" t="n">
        <v>2.90382</v>
      </c>
      <c r="K13" s="3417" t="n">
        <v>25.47536768102074</v>
      </c>
      <c r="L13" s="3417" t="n">
        <v>3.65574554091248</v>
      </c>
      <c r="M13" s="3417" t="n">
        <v>7.1363045766129</v>
      </c>
    </row>
    <row r="14" spans="1:13" ht="12" customHeight="1" x14ac:dyDescent="0.15">
      <c r="A14" s="1080" t="s">
        <v>321</v>
      </c>
      <c r="B14" s="3417" t="n">
        <v>562.076</v>
      </c>
      <c r="C14" s="3417" t="s">
        <v>2943</v>
      </c>
      <c r="D14" s="3417" t="s">
        <v>2943</v>
      </c>
      <c r="E14" s="3416" t="s">
        <v>1185</v>
      </c>
      <c r="F14" s="3416" t="s">
        <v>1185</v>
      </c>
      <c r="G14" s="3416" t="s">
        <v>1185</v>
      </c>
      <c r="H14" s="3416" t="s">
        <v>1185</v>
      </c>
      <c r="I14" s="3416" t="s">
        <v>1185</v>
      </c>
      <c r="J14" s="3415" t="n">
        <v>0.5995</v>
      </c>
      <c r="K14" s="3415" t="n">
        <v>0.07395523991935</v>
      </c>
      <c r="L14" s="3415" t="n">
        <v>0.1</v>
      </c>
      <c r="M14" s="3415" t="n">
        <v>0.0096045766129</v>
      </c>
    </row>
    <row r="15" spans="1:13" ht="12" customHeight="1" x14ac:dyDescent="0.15">
      <c r="A15" s="1078" t="s">
        <v>322</v>
      </c>
      <c r="B15" s="3416" t="s">
        <v>1185</v>
      </c>
      <c r="C15" s="3416" t="s">
        <v>1185</v>
      </c>
      <c r="D15" s="3417" t="n">
        <v>0.5778</v>
      </c>
      <c r="E15" s="3416" t="s">
        <v>1185</v>
      </c>
      <c r="F15" s="3416" t="s">
        <v>1185</v>
      </c>
      <c r="G15" s="3416" t="s">
        <v>1185</v>
      </c>
      <c r="H15" s="3416" t="s">
        <v>1185</v>
      </c>
      <c r="I15" s="3416" t="s">
        <v>1185</v>
      </c>
      <c r="J15" s="3415" t="n">
        <v>0.3639</v>
      </c>
      <c r="K15" s="3416" t="s">
        <v>1185</v>
      </c>
      <c r="L15" s="3416" t="s">
        <v>1185</v>
      </c>
      <c r="M15" s="3416" t="s">
        <v>1185</v>
      </c>
    </row>
    <row r="16" spans="1:13" ht="12" customHeight="1" x14ac:dyDescent="0.15">
      <c r="A16" s="1078" t="s">
        <v>323</v>
      </c>
      <c r="B16" s="3417" t="n">
        <v>1.7</v>
      </c>
      <c r="C16" s="3416" t="s">
        <v>1185</v>
      </c>
      <c r="D16" s="3417" t="n">
        <v>0.375</v>
      </c>
      <c r="E16" s="3416" t="s">
        <v>1185</v>
      </c>
      <c r="F16" s="3416" t="s">
        <v>1185</v>
      </c>
      <c r="G16" s="3416" t="s">
        <v>1185</v>
      </c>
      <c r="H16" s="3416" t="s">
        <v>1185</v>
      </c>
      <c r="I16" s="3416" t="s">
        <v>1185</v>
      </c>
      <c r="J16" s="3415" t="n">
        <v>0.0204</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6.3338</v>
      </c>
      <c r="C18" s="3417" t="s">
        <v>2983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262.5455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531.454</v>
      </c>
      <c r="C21" s="3417" t="n">
        <v>0.18043728</v>
      </c>
      <c r="D21" s="3416" t="s">
        <v>1185</v>
      </c>
      <c r="E21" s="3416" t="s">
        <v>1185</v>
      </c>
      <c r="F21" s="3416" t="s">
        <v>1185</v>
      </c>
      <c r="G21" s="3416" t="s">
        <v>1185</v>
      </c>
      <c r="H21" s="3416" t="s">
        <v>1185</v>
      </c>
      <c r="I21" s="3416" t="s">
        <v>1185</v>
      </c>
      <c r="J21" s="3415" t="n">
        <v>1.7827</v>
      </c>
      <c r="K21" s="3415" t="n">
        <v>2.40886204333704</v>
      </c>
      <c r="L21" s="3415" t="n">
        <v>3.53442339175358</v>
      </c>
      <c r="M21" s="3415" t="n">
        <v>5.0374</v>
      </c>
    </row>
    <row r="22" spans="1:13" ht="12" customHeight="1" x14ac:dyDescent="0.15">
      <c r="A22" s="1078" t="s">
        <v>329</v>
      </c>
      <c r="B22" s="3416" t="s">
        <v>1185</v>
      </c>
      <c r="C22" s="3416" t="s">
        <v>1185</v>
      </c>
      <c r="D22" s="3416" t="s">
        <v>1185</v>
      </c>
      <c r="E22" s="3417" t="n">
        <v>1.03171596</v>
      </c>
      <c r="F22" s="3417" t="n">
        <v>1290.861</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0.13732</v>
      </c>
      <c r="K23" s="3417" t="n">
        <v>22.99255039776435</v>
      </c>
      <c r="L23" s="3417" t="n">
        <v>0.0213221491589</v>
      </c>
      <c r="M23" s="3417" t="n">
        <v>2.0893</v>
      </c>
    </row>
    <row r="24" spans="1:13" ht="12" customHeight="1" x14ac:dyDescent="0.15">
      <c r="A24" s="1077" t="s">
        <v>330</v>
      </c>
      <c r="B24" s="3417" t="n">
        <v>2043.9863529541105</v>
      </c>
      <c r="C24" s="3417" t="n">
        <v>2.46724254791363</v>
      </c>
      <c r="D24" s="3417" t="s">
        <v>2942</v>
      </c>
      <c r="E24" s="3417" t="n">
        <v>3.8922</v>
      </c>
      <c r="F24" s="3417" t="n">
        <v>85.27994611017392</v>
      </c>
      <c r="G24" s="3417" t="s">
        <v>1185</v>
      </c>
      <c r="H24" s="3417" t="s">
        <v>2942</v>
      </c>
      <c r="I24" s="3417" t="s">
        <v>1185</v>
      </c>
      <c r="J24" s="3417" t="n">
        <v>2.93915198212805</v>
      </c>
      <c r="K24" s="3417" t="n">
        <v>92.29136217982</v>
      </c>
      <c r="L24" s="3417" t="n">
        <v>3.49071092136767</v>
      </c>
      <c r="M24" s="3417" t="n">
        <v>4.29035600807612</v>
      </c>
    </row>
    <row r="25" spans="1:13" ht="12" customHeight="1" x14ac:dyDescent="0.15">
      <c r="A25" s="1078" t="s">
        <v>331</v>
      </c>
      <c r="B25" s="3417" t="n">
        <v>1580.0434906377066</v>
      </c>
      <c r="C25" s="3417" t="n">
        <v>2.46724254791363</v>
      </c>
      <c r="D25" s="3416" t="s">
        <v>1185</v>
      </c>
      <c r="E25" s="3416" t="s">
        <v>1185</v>
      </c>
      <c r="F25" s="3416" t="s">
        <v>1185</v>
      </c>
      <c r="G25" s="3416" t="s">
        <v>1185</v>
      </c>
      <c r="H25" s="3416" t="s">
        <v>1185</v>
      </c>
      <c r="I25" s="3416" t="s">
        <v>1185</v>
      </c>
      <c r="J25" s="3415" t="n">
        <v>2.44808579554095</v>
      </c>
      <c r="K25" s="3415" t="n">
        <v>72.99405853</v>
      </c>
      <c r="L25" s="3415" t="n">
        <v>3.41975256786767</v>
      </c>
      <c r="M25" s="3415" t="n">
        <v>1.52856137344754</v>
      </c>
    </row>
    <row r="26" spans="1:13" ht="12" customHeight="1" x14ac:dyDescent="0.15">
      <c r="A26" s="1078" t="s">
        <v>332</v>
      </c>
      <c r="B26" s="3417" t="n">
        <v>73.7182682</v>
      </c>
      <c r="C26" s="3417" t="s">
        <v>2943</v>
      </c>
      <c r="D26" s="3416" t="s">
        <v>1185</v>
      </c>
      <c r="E26" s="3416" t="s">
        <v>1185</v>
      </c>
      <c r="F26" s="3416" t="s">
        <v>1185</v>
      </c>
      <c r="G26" s="3416" t="s">
        <v>1185</v>
      </c>
      <c r="H26" s="3416" t="s">
        <v>1185</v>
      </c>
      <c r="I26" s="3416" t="s">
        <v>1185</v>
      </c>
      <c r="J26" s="3415" t="n">
        <v>0.00252412105</v>
      </c>
      <c r="K26" s="3415" t="n">
        <v>0.08178152202</v>
      </c>
      <c r="L26" s="3415" t="s">
        <v>2943</v>
      </c>
      <c r="M26" s="3415" t="n">
        <v>0.001766884735</v>
      </c>
    </row>
    <row r="27" spans="1:13" ht="12" customHeight="1" x14ac:dyDescent="0.15">
      <c r="A27" s="1078" t="s">
        <v>333</v>
      </c>
      <c r="B27" s="3417" t="n">
        <v>239.69599411640405</v>
      </c>
      <c r="C27" s="3416" t="s">
        <v>1185</v>
      </c>
      <c r="D27" s="3416" t="s">
        <v>1185</v>
      </c>
      <c r="E27" s="3416" t="s">
        <v>1185</v>
      </c>
      <c r="F27" s="3417" t="n">
        <v>85.27994611017392</v>
      </c>
      <c r="G27" s="3416" t="s">
        <v>1185</v>
      </c>
      <c r="H27" s="3417" t="s">
        <v>1185</v>
      </c>
      <c r="I27" s="3416" t="s">
        <v>1185</v>
      </c>
      <c r="J27" s="3415" t="n">
        <v>0.4885420655371</v>
      </c>
      <c r="K27" s="3415" t="n">
        <v>19.2155221278</v>
      </c>
      <c r="L27" s="3415" t="n">
        <v>0.0709583535</v>
      </c>
      <c r="M27" s="3415" t="n">
        <v>2.76002774989358</v>
      </c>
    </row>
    <row r="28" spans="1:13" ht="12" customHeight="1" x14ac:dyDescent="0.15">
      <c r="A28" s="1081" t="s">
        <v>334</v>
      </c>
      <c r="B28" s="3417" t="s">
        <v>2943</v>
      </c>
      <c r="C28" s="3416" t="s">
        <v>1185</v>
      </c>
      <c r="D28" s="3416" t="s">
        <v>1185</v>
      </c>
      <c r="E28" s="3417" t="n">
        <v>3.8922</v>
      </c>
      <c r="F28" s="3417" t="s">
        <v>1185</v>
      </c>
      <c r="G28" s="3417" t="s">
        <v>1185</v>
      </c>
      <c r="H28" s="3417" t="s">
        <v>2942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150.5286</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1134.1236094998678</v>
      </c>
      <c r="C7" s="3417" t="s">
        <v>2946</v>
      </c>
      <c r="D7" s="3417" t="s">
        <v>2946</v>
      </c>
      <c r="E7" s="3416" t="s">
        <v>1185</v>
      </c>
      <c r="F7" s="3416" t="s">
        <v>1185</v>
      </c>
      <c r="G7" s="3416" t="s">
        <v>1185</v>
      </c>
      <c r="H7" s="3416" t="s">
        <v>1185</v>
      </c>
      <c r="I7" s="3416" t="s">
        <v>1185</v>
      </c>
      <c r="J7" s="3417" t="s">
        <v>2946</v>
      </c>
      <c r="K7" s="3417" t="n">
        <v>0.0075696</v>
      </c>
      <c r="L7" s="3417" t="n">
        <v>416.6591777334837</v>
      </c>
      <c r="M7" s="3417" t="s">
        <v>2946</v>
      </c>
      <c r="N7" s="26"/>
    </row>
    <row r="8" spans="1:14" ht="14.25" customHeight="1" x14ac:dyDescent="0.15">
      <c r="A8" s="1087" t="s">
        <v>338</v>
      </c>
      <c r="B8" s="3417" t="n">
        <v>208.2153327145276</v>
      </c>
      <c r="C8" s="3417" t="s">
        <v>2943</v>
      </c>
      <c r="D8" s="3417" t="s">
        <v>2943</v>
      </c>
      <c r="E8" s="3416" t="s">
        <v>1185</v>
      </c>
      <c r="F8" s="3416" t="s">
        <v>1185</v>
      </c>
      <c r="G8" s="3416" t="s">
        <v>1185</v>
      </c>
      <c r="H8" s="3416" t="s">
        <v>1185</v>
      </c>
      <c r="I8" s="3416" t="s">
        <v>1185</v>
      </c>
      <c r="J8" s="3415" t="s">
        <v>2943</v>
      </c>
      <c r="K8" s="3415" t="s">
        <v>2943</v>
      </c>
      <c r="L8" s="3415" t="n">
        <v>11.65762563367231</v>
      </c>
      <c r="M8" s="3415" t="s">
        <v>2943</v>
      </c>
      <c r="N8" s="26"/>
    </row>
    <row r="9" spans="1:14" ht="14.25" customHeight="1" x14ac:dyDescent="0.15">
      <c r="A9" s="1087" t="s">
        <v>339</v>
      </c>
      <c r="B9" s="3417" t="n">
        <v>8.55506652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917.3532102653403</v>
      </c>
      <c r="C10" s="3417" t="s">
        <v>2946</v>
      </c>
      <c r="D10" s="3417" t="s">
        <v>2946</v>
      </c>
      <c r="E10" s="3416" t="s">
        <v>1185</v>
      </c>
      <c r="F10" s="3416" t="s">
        <v>1185</v>
      </c>
      <c r="G10" s="3416" t="s">
        <v>1185</v>
      </c>
      <c r="H10" s="3416" t="s">
        <v>1185</v>
      </c>
      <c r="I10" s="3416" t="s">
        <v>1185</v>
      </c>
      <c r="J10" s="3417" t="s">
        <v>2946</v>
      </c>
      <c r="K10" s="3417" t="n">
        <v>0.0075696</v>
      </c>
      <c r="L10" s="3417" t="n">
        <v>405.0015520998114</v>
      </c>
      <c r="M10" s="3417" t="s">
        <v>2946</v>
      </c>
      <c r="N10" s="26"/>
    </row>
    <row r="11" spans="1:14" ht="12" customHeight="1" x14ac:dyDescent="0.15">
      <c r="A11" s="1093" t="s">
        <v>341</v>
      </c>
      <c r="B11" s="3416" t="s">
        <v>1185</v>
      </c>
      <c r="C11" s="3416" t="s">
        <v>1185</v>
      </c>
      <c r="D11" s="3416" t="s">
        <v>1185</v>
      </c>
      <c r="E11" s="3417" t="n">
        <v>10.6113333333333</v>
      </c>
      <c r="F11" s="3417" t="n">
        <v>127.61466666666665</v>
      </c>
      <c r="G11" s="3417" t="n">
        <v>24.428296784</v>
      </c>
      <c r="H11" s="3417" t="n">
        <v>0.00215194326241</v>
      </c>
      <c r="I11" s="3417" t="n">
        <v>0.00172561076605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10.6113333333333</v>
      </c>
      <c r="F12" s="3417" t="n">
        <v>127.61466666666665</v>
      </c>
      <c r="G12" s="3417" t="s">
        <v>1185</v>
      </c>
      <c r="H12" s="3417" t="n">
        <v>0.00215194326241</v>
      </c>
      <c r="I12" s="3417" t="n">
        <v>0.00172561076605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15207.605205240754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13177.529385694283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495.1329693288627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1301.9317901826078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233.011060035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1.86049375</v>
      </c>
      <c r="E24" s="3417" t="s">
        <v>2942</v>
      </c>
      <c r="F24" s="3417" t="s">
        <v>2942</v>
      </c>
      <c r="G24" s="3417" t="s">
        <v>2942</v>
      </c>
      <c r="H24" s="3417" t="n">
        <v>0.01714002595053</v>
      </c>
      <c r="I24" s="3417" t="s">
        <v>2942</v>
      </c>
      <c r="J24" s="3417" t="n">
        <v>0.1649651682</v>
      </c>
      <c r="K24" s="3417" t="n">
        <v>5.0408864639</v>
      </c>
      <c r="L24" s="3417" t="n">
        <v>0.43589760676</v>
      </c>
      <c r="M24" s="3417" t="n">
        <v>0.033155976</v>
      </c>
      <c r="N24" s="26"/>
    </row>
    <row r="25" spans="1:14" ht="12.75" customHeight="1" x14ac:dyDescent="0.15">
      <c r="A25" s="1087" t="s">
        <v>353</v>
      </c>
      <c r="B25" s="3416" t="s">
        <v>1185</v>
      </c>
      <c r="C25" s="3416" t="s">
        <v>1185</v>
      </c>
      <c r="D25" s="3416" t="s">
        <v>1185</v>
      </c>
      <c r="E25" s="3417" t="s">
        <v>1185</v>
      </c>
      <c r="F25" s="3417" t="s">
        <v>1185</v>
      </c>
      <c r="G25" s="3417" t="s">
        <v>1185</v>
      </c>
      <c r="H25" s="3417" t="n">
        <v>0.01248413590233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0.0046558900482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1.86049375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0.1649651682</v>
      </c>
      <c r="K28" s="3417" t="n">
        <v>5.0408864639</v>
      </c>
      <c r="L28" s="3417" t="n">
        <v>0.43589760676</v>
      </c>
      <c r="M28" s="3417" t="n">
        <v>0.033155976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24.3990755275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16713.250475466677</v>
      </c>
      <c r="H9" s="3418" t="s">
        <v>2942</v>
      </c>
      <c r="I9" s="3416" t="s">
        <v>1185</v>
      </c>
      <c r="J9" s="3416" t="s">
        <v>1185</v>
      </c>
      <c r="K9" s="3416" t="s">
        <v>1185</v>
      </c>
      <c r="L9" s="3416" t="s">
        <v>1185</v>
      </c>
      <c r="M9" s="26"/>
      <c r="N9" s="26"/>
    </row>
    <row r="10" spans="1:14" x14ac:dyDescent="0.15">
      <c r="A10" s="1097" t="s">
        <v>360</v>
      </c>
      <c r="B10" s="3415" t="s">
        <v>2999</v>
      </c>
      <c r="C10" s="3415" t="n">
        <v>24057.141</v>
      </c>
      <c r="D10" s="3418" t="n">
        <v>0.52305821130981</v>
      </c>
      <c r="E10" s="3416" t="s">
        <v>1185</v>
      </c>
      <c r="F10" s="3416" t="s">
        <v>1185</v>
      </c>
      <c r="G10" s="3415" t="n">
        <v>12583.285140688005</v>
      </c>
      <c r="H10" s="3415" t="s">
        <v>2942</v>
      </c>
      <c r="I10" s="3416" t="s">
        <v>1185</v>
      </c>
      <c r="J10" s="3416" t="s">
        <v>1185</v>
      </c>
      <c r="K10" s="3416" t="s">
        <v>1185</v>
      </c>
      <c r="L10" s="3416" t="s">
        <v>1185</v>
      </c>
      <c r="M10" s="26"/>
      <c r="N10" s="26"/>
    </row>
    <row r="11" spans="1:14" ht="12" customHeight="1" x14ac:dyDescent="0.15">
      <c r="A11" s="1097" t="s">
        <v>317</v>
      </c>
      <c r="B11" s="3415" t="s">
        <v>134</v>
      </c>
      <c r="C11" s="3415" t="n">
        <v>2970.37957</v>
      </c>
      <c r="D11" s="3418" t="n">
        <v>0.69665147165228</v>
      </c>
      <c r="E11" s="3416" t="s">
        <v>1185</v>
      </c>
      <c r="F11" s="3416" t="s">
        <v>1185</v>
      </c>
      <c r="G11" s="3415" t="n">
        <v>2069.3192988063543</v>
      </c>
      <c r="H11" s="3415" t="s">
        <v>2942</v>
      </c>
      <c r="I11" s="3416" t="s">
        <v>1185</v>
      </c>
      <c r="J11" s="3416" t="s">
        <v>1185</v>
      </c>
      <c r="K11" s="3416" t="s">
        <v>1185</v>
      </c>
      <c r="L11" s="3416" t="s">
        <v>1185</v>
      </c>
      <c r="M11" s="26"/>
      <c r="N11" s="26"/>
    </row>
    <row r="12" spans="1:14" x14ac:dyDescent="0.15">
      <c r="A12" s="1097" t="s">
        <v>318</v>
      </c>
      <c r="B12" s="3415" t="s">
        <v>134</v>
      </c>
      <c r="C12" s="3415" t="n">
        <v>5188.017</v>
      </c>
      <c r="D12" s="3418" t="n">
        <v>0.11261739743495</v>
      </c>
      <c r="E12" s="3416" t="s">
        <v>1185</v>
      </c>
      <c r="F12" s="3416" t="s">
        <v>1185</v>
      </c>
      <c r="G12" s="3415" t="n">
        <v>584.2609723882539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1476.3850635840631</v>
      </c>
      <c r="H13" s="3418" t="s">
        <v>2942</v>
      </c>
      <c r="I13" s="3416" t="s">
        <v>1185</v>
      </c>
      <c r="J13" s="3416" t="s">
        <v>1185</v>
      </c>
      <c r="K13" s="3416" t="s">
        <v>1185</v>
      </c>
      <c r="L13" s="3416" t="s">
        <v>1185</v>
      </c>
      <c r="M13" s="26"/>
      <c r="N13" s="26"/>
    </row>
    <row r="14" spans="1:14" x14ac:dyDescent="0.15">
      <c r="A14" s="849" t="s">
        <v>361</v>
      </c>
      <c r="B14" s="3415" t="s">
        <v>3000</v>
      </c>
      <c r="C14" s="3415" t="n">
        <v>2911.63853340391</v>
      </c>
      <c r="D14" s="3418" t="n">
        <v>0.44</v>
      </c>
      <c r="E14" s="3416" t="s">
        <v>1185</v>
      </c>
      <c r="F14" s="3416" t="s">
        <v>1185</v>
      </c>
      <c r="G14" s="3415" t="n">
        <v>1281.1209546977204</v>
      </c>
      <c r="H14" s="3415" t="s">
        <v>2942</v>
      </c>
      <c r="I14" s="3416" t="s">
        <v>1185</v>
      </c>
      <c r="J14" s="3416" t="s">
        <v>1185</v>
      </c>
      <c r="K14" s="3416" t="s">
        <v>1185</v>
      </c>
      <c r="L14" s="3416" t="s">
        <v>1185</v>
      </c>
      <c r="M14" s="26"/>
      <c r="N14" s="26"/>
    </row>
    <row r="15" spans="1:14" x14ac:dyDescent="0.15">
      <c r="A15" s="849" t="s">
        <v>362</v>
      </c>
      <c r="B15" s="3415" t="s">
        <v>3001</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3003</v>
      </c>
      <c r="C17" s="3415" t="n">
        <v>428.44404984017285</v>
      </c>
      <c r="D17" s="3418" t="n">
        <v>0.44</v>
      </c>
      <c r="E17" s="3416" t="s">
        <v>1185</v>
      </c>
      <c r="F17" s="3416" t="s">
        <v>1185</v>
      </c>
      <c r="G17" s="3415" t="n">
        <v>188.51538192967604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1364.1093</v>
      </c>
      <c r="H18" s="3418" t="n">
        <v>306.1619999999998</v>
      </c>
      <c r="I18" s="3418" t="n">
        <v>0.18043728</v>
      </c>
      <c r="J18" s="3418" t="s">
        <v>2942</v>
      </c>
      <c r="K18" s="3418" t="n">
        <v>0.9528</v>
      </c>
      <c r="L18" s="3418" t="s">
        <v>2942</v>
      </c>
      <c r="M18" s="26"/>
      <c r="N18" s="26"/>
    </row>
    <row r="19" spans="1:14" ht="12" customHeight="1" x14ac:dyDescent="0.15">
      <c r="A19" s="1097" t="s">
        <v>2092</v>
      </c>
      <c r="B19" s="3415" t="s">
        <v>134</v>
      </c>
      <c r="C19" s="3415" t="n">
        <v>476.387</v>
      </c>
      <c r="D19" s="3418" t="n">
        <v>1.8225476345912</v>
      </c>
      <c r="E19" s="3418" t="s">
        <v>2983</v>
      </c>
      <c r="F19" s="3418" t="s">
        <v>2983</v>
      </c>
      <c r="G19" s="3415" t="n">
        <v>562.076</v>
      </c>
      <c r="H19" s="3415" t="n">
        <v>306.1619999999998</v>
      </c>
      <c r="I19" s="3415" t="s">
        <v>2943</v>
      </c>
      <c r="J19" s="3415" t="s">
        <v>2942</v>
      </c>
      <c r="K19" s="3415" t="s">
        <v>2943</v>
      </c>
      <c r="L19" s="3415" t="s">
        <v>2942</v>
      </c>
      <c r="M19" s="26"/>
      <c r="N19" s="26"/>
    </row>
    <row r="20" spans="1:14" ht="13.5" customHeight="1" x14ac:dyDescent="0.15">
      <c r="A20" s="1097" t="s">
        <v>322</v>
      </c>
      <c r="B20" s="3415" t="s">
        <v>134</v>
      </c>
      <c r="C20" s="3415" t="n">
        <v>436.956</v>
      </c>
      <c r="D20" s="3416" t="s">
        <v>1185</v>
      </c>
      <c r="E20" s="3416" t="s">
        <v>1185</v>
      </c>
      <c r="F20" s="3418" t="n">
        <v>0.00132232993711</v>
      </c>
      <c r="G20" s="3416" t="s">
        <v>1185</v>
      </c>
      <c r="H20" s="3416" t="s">
        <v>1185</v>
      </c>
      <c r="I20" s="3416" t="s">
        <v>1185</v>
      </c>
      <c r="J20" s="3416" t="s">
        <v>1185</v>
      </c>
      <c r="K20" s="3415" t="n">
        <v>0.5778</v>
      </c>
      <c r="L20" s="3415" t="s">
        <v>2942</v>
      </c>
      <c r="M20" s="26"/>
      <c r="N20" s="26"/>
    </row>
    <row r="21" spans="1:14" ht="12" customHeight="1" x14ac:dyDescent="0.15">
      <c r="A21" s="1097" t="s">
        <v>323</v>
      </c>
      <c r="B21" s="3415" t="s">
        <v>134</v>
      </c>
      <c r="C21" s="3415" t="n">
        <v>82.594</v>
      </c>
      <c r="D21" s="3418" t="n">
        <v>0.02058260890622</v>
      </c>
      <c r="E21" s="3416" t="s">
        <v>1185</v>
      </c>
      <c r="F21" s="3418" t="n">
        <v>0.00454028137637</v>
      </c>
      <c r="G21" s="3415" t="n">
        <v>1.7</v>
      </c>
      <c r="H21" s="3415" t="s">
        <v>2942</v>
      </c>
      <c r="I21" s="3416" t="s">
        <v>1185</v>
      </c>
      <c r="J21" s="3416" t="s">
        <v>1185</v>
      </c>
      <c r="K21" s="3415" t="n">
        <v>0.375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5.758</v>
      </c>
      <c r="D26" s="3418" t="n">
        <v>1.1</v>
      </c>
      <c r="E26" s="3418" t="s">
        <v>2983</v>
      </c>
      <c r="F26" s="3416" t="s">
        <v>1185</v>
      </c>
      <c r="G26" s="3418" t="n">
        <v>6.3338</v>
      </c>
      <c r="H26" s="3418" t="s">
        <v>2942</v>
      </c>
      <c r="I26" s="3418" t="s">
        <v>2983</v>
      </c>
      <c r="J26" s="3418" t="s">
        <v>2942</v>
      </c>
      <c r="K26" s="3416" t="s">
        <v>1185</v>
      </c>
      <c r="L26" s="3416" t="s">
        <v>1185</v>
      </c>
      <c r="M26" s="26"/>
      <c r="N26" s="26"/>
    </row>
    <row r="27" spans="1:14" ht="12" customHeight="1" x14ac:dyDescent="0.15">
      <c r="A27" s="849" t="s">
        <v>368</v>
      </c>
      <c r="B27" s="3415" t="s">
        <v>3006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5.758</v>
      </c>
      <c r="D28" s="3418" t="n">
        <v>1.1</v>
      </c>
      <c r="E28" s="3418" t="s">
        <v>2983</v>
      </c>
      <c r="F28" s="3416" t="s">
        <v>1185</v>
      </c>
      <c r="G28" s="3415" t="n">
        <v>6.3338</v>
      </c>
      <c r="H28" s="3415" t="s">
        <v>2942</v>
      </c>
      <c r="I28" s="3415" t="s">
        <v>2943</v>
      </c>
      <c r="J28" s="3415" t="s">
        <v>2942</v>
      </c>
      <c r="K28" s="3416" t="s">
        <v>1185</v>
      </c>
      <c r="L28" s="3416" t="s">
        <v>1185</v>
      </c>
      <c r="M28" s="26"/>
      <c r="N28" s="26"/>
    </row>
    <row r="29" spans="1:14" ht="12" customHeight="1" x14ac:dyDescent="0.15">
      <c r="A29" s="1097" t="s">
        <v>326</v>
      </c>
      <c r="B29" s="3415" t="s">
        <v>134</v>
      </c>
      <c r="C29" s="3415" t="n">
        <v>69.263</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725.96</v>
      </c>
      <c r="D30" s="3418" t="n">
        <v>0.36165284588683</v>
      </c>
      <c r="E30" s="3416" t="s">
        <v>1185</v>
      </c>
      <c r="F30" s="3416" t="s">
        <v>1185</v>
      </c>
      <c r="G30" s="3415" t="n">
        <v>262.5455</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531.454</v>
      </c>
      <c r="H31" s="3418" t="s">
        <v>2942</v>
      </c>
      <c r="I31" s="3418" t="n">
        <v>0.18043728</v>
      </c>
      <c r="J31" s="3418" t="s">
        <v>2942</v>
      </c>
      <c r="K31" s="3416" t="s">
        <v>1185</v>
      </c>
      <c r="L31" s="3416" t="s">
        <v>1185</v>
      </c>
      <c r="M31" s="26"/>
      <c r="N31" s="26"/>
    </row>
    <row r="32" spans="1:14" ht="12" customHeight="1" x14ac:dyDescent="0.15">
      <c r="A32" s="849" t="s">
        <v>370</v>
      </c>
      <c r="B32" s="3415" t="s">
        <v>3007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1254.3</v>
      </c>
      <c r="D33" s="3418" t="s">
        <v>2983</v>
      </c>
      <c r="E33" s="3418" t="n">
        <v>8.5E-5</v>
      </c>
      <c r="F33" s="3416" t="s">
        <v>1185</v>
      </c>
      <c r="G33" s="3415" t="s">
        <v>2943</v>
      </c>
      <c r="H33" s="3415" t="s">
        <v>2942</v>
      </c>
      <c r="I33" s="3415" t="n">
        <v>0.1066155</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216.738</v>
      </c>
      <c r="D37" s="3418" t="n">
        <v>2.45205732266608</v>
      </c>
      <c r="E37" s="3418" t="n">
        <v>6.0E-5</v>
      </c>
      <c r="F37" s="3416" t="s">
        <v>1185</v>
      </c>
      <c r="G37" s="3415" t="n">
        <v>531.454</v>
      </c>
      <c r="H37" s="3415" t="s">
        <v>2942</v>
      </c>
      <c r="I37" s="3415" t="n">
        <v>0.01300428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0.0608175</v>
      </c>
      <c r="J38" s="3418" t="s">
        <v>2942</v>
      </c>
      <c r="K38" s="3416" t="s">
        <v>1185</v>
      </c>
      <c r="L38" s="3416" t="s">
        <v>1185</v>
      </c>
      <c r="M38" s="26"/>
      <c r="N38" s="26"/>
    </row>
    <row r="39" spans="1:14" ht="12" customHeight="1" x14ac:dyDescent="0.15">
      <c r="A39" s="3435" t="s">
        <v>3010</v>
      </c>
      <c r="B39" s="3415" t="s">
        <v>134</v>
      </c>
      <c r="C39" s="3415" t="n">
        <v>476.9</v>
      </c>
      <c r="D39" s="3418" t="s">
        <v>2983</v>
      </c>
      <c r="E39" s="3418" t="s">
        <v>2983</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0.0608175</v>
      </c>
      <c r="J40" s="3418" t="s">
        <v>2942</v>
      </c>
      <c r="K40" s="3416" t="s">
        <v>1185</v>
      </c>
      <c r="L40" s="3416" t="s">
        <v>1185</v>
      </c>
    </row>
    <row r="41">
      <c r="A41" s="3440" t="s">
        <v>3011</v>
      </c>
      <c r="B41" s="3415" t="s">
        <v>134</v>
      </c>
      <c r="C41" s="3415" t="n">
        <v>715.5</v>
      </c>
      <c r="D41" s="3418" t="s">
        <v>2983</v>
      </c>
      <c r="E41" s="3418" t="n">
        <v>8.5E-5</v>
      </c>
      <c r="F41" s="3416" t="s">
        <v>1185</v>
      </c>
      <c r="G41" s="3415" t="s">
        <v>2943</v>
      </c>
      <c r="H41" s="3415" t="s">
        <v>2942</v>
      </c>
      <c r="I41" s="3415" t="n">
        <v>0.0608175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3012</v>
      </c>
      <c r="B43" s="3415" t="s">
        <v>3013</v>
      </c>
      <c r="C43" s="3415" t="s">
        <v>2962</v>
      </c>
      <c r="D43" s="3418" t="s">
        <v>2983</v>
      </c>
      <c r="E43" s="3418" t="s">
        <v>2983</v>
      </c>
      <c r="F43" s="3418" t="s">
        <v>2983</v>
      </c>
      <c r="G43" s="3415" t="s">
        <v>2943</v>
      </c>
      <c r="H43" s="3415" t="s">
        <v>2942</v>
      </c>
      <c r="I43" s="3415" t="s">
        <v>2943</v>
      </c>
      <c r="J43" s="3415" t="s">
        <v>2942</v>
      </c>
      <c r="K43" s="3415" t="s">
        <v>2943</v>
      </c>
      <c r="L43" s="3415" t="s">
        <v>2942</v>
      </c>
      <c r="M43" s="26"/>
      <c r="N43" s="26"/>
    </row>
    <row r="44">
      <c r="A44" s="3430" t="s">
        <v>3014</v>
      </c>
      <c r="B44" s="3415" t="s">
        <v>3015</v>
      </c>
      <c r="C44" s="3415" t="n">
        <v>725.96</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2043.9863529541105</v>
      </c>
      <c r="H9" s="3418" t="s">
        <v>2942</v>
      </c>
      <c r="I9" s="3418" t="n">
        <v>2.46724254791363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1580.0434906377066</v>
      </c>
      <c r="H10" s="3418" t="s">
        <v>2942</v>
      </c>
      <c r="I10" s="3418" t="n">
        <v>2.46724254791363</v>
      </c>
      <c r="J10" s="3418" t="s">
        <v>2942</v>
      </c>
      <c r="K10" s="3416" t="s">
        <v>1185</v>
      </c>
      <c r="L10" s="3416" t="s">
        <v>1185</v>
      </c>
      <c r="M10" s="26"/>
      <c r="N10" s="26"/>
      <c r="O10" s="26"/>
    </row>
    <row r="11" spans="1:15" ht="12" customHeight="1" x14ac:dyDescent="0.15">
      <c r="A11" s="783" t="s">
        <v>377</v>
      </c>
      <c r="B11" s="3415" t="s">
        <v>3016</v>
      </c>
      <c r="C11" s="3415" t="n">
        <v>28735.0</v>
      </c>
      <c r="D11" s="3418" t="n">
        <v>0.03276804789954</v>
      </c>
      <c r="E11" s="3418" t="n">
        <v>2.424160598E-5</v>
      </c>
      <c r="F11" s="3416" t="s">
        <v>1185</v>
      </c>
      <c r="G11" s="3415" t="n">
        <v>941.5898563933991</v>
      </c>
      <c r="H11" s="3415" t="s">
        <v>2942</v>
      </c>
      <c r="I11" s="3415" t="n">
        <v>0.69658254791363</v>
      </c>
      <c r="J11" s="3415" t="s">
        <v>2942</v>
      </c>
      <c r="K11" s="3416" t="s">
        <v>1185</v>
      </c>
      <c r="L11" s="3416" t="s">
        <v>1185</v>
      </c>
      <c r="M11" s="26"/>
      <c r="N11" s="26"/>
      <c r="O11" s="26"/>
    </row>
    <row r="12" spans="1:15" ht="12" customHeight="1" x14ac:dyDescent="0.15">
      <c r="A12" s="783" t="s">
        <v>378</v>
      </c>
      <c r="B12" s="3415" t="s">
        <v>3017</v>
      </c>
      <c r="C12" s="3415" t="n">
        <v>9837.0</v>
      </c>
      <c r="D12" s="3418" t="n">
        <v>0.06490328700257</v>
      </c>
      <c r="E12" s="3418" t="n">
        <v>1.8E-4</v>
      </c>
      <c r="F12" s="3416" t="s">
        <v>1185</v>
      </c>
      <c r="G12" s="3415" t="n">
        <v>638.4536342443074</v>
      </c>
      <c r="H12" s="3415" t="s">
        <v>2942</v>
      </c>
      <c r="I12" s="3415" t="n">
        <v>1.77066</v>
      </c>
      <c r="J12" s="3415" t="s">
        <v>2942</v>
      </c>
      <c r="K12" s="3416" t="s">
        <v>1185</v>
      </c>
      <c r="L12" s="3416" t="s">
        <v>1185</v>
      </c>
      <c r="M12" s="26"/>
      <c r="N12" s="26"/>
      <c r="O12" s="26"/>
    </row>
    <row r="13" spans="1:15" ht="12" customHeight="1" x14ac:dyDescent="0.15">
      <c r="A13" s="783" t="s">
        <v>379</v>
      </c>
      <c r="B13" s="3415" t="s">
        <v>3018</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10285.802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3021</v>
      </c>
      <c r="C17" s="3415" t="n">
        <v>50.482421</v>
      </c>
      <c r="D17" s="3418" t="n">
        <v>1.4602760077612</v>
      </c>
      <c r="E17" s="3418" t="s">
        <v>2946</v>
      </c>
      <c r="F17" s="3416" t="s">
        <v>1185</v>
      </c>
      <c r="G17" s="3415" t="n">
        <v>73.7182682</v>
      </c>
      <c r="H17" s="3415" t="s">
        <v>2942</v>
      </c>
      <c r="I17" s="3415" t="s">
        <v>2943</v>
      </c>
      <c r="J17" s="3415" t="s">
        <v>2942</v>
      </c>
      <c r="K17" s="3416" t="s">
        <v>1185</v>
      </c>
      <c r="L17" s="3416" t="s">
        <v>1185</v>
      </c>
      <c r="M17" s="26"/>
      <c r="N17" s="26"/>
      <c r="O17" s="26"/>
    </row>
    <row r="18" spans="1:15" ht="12" customHeight="1" x14ac:dyDescent="0.15">
      <c r="A18" s="776" t="s">
        <v>333</v>
      </c>
      <c r="B18" s="3415" t="s">
        <v>3022</v>
      </c>
      <c r="C18" s="3415" t="n">
        <v>141.916707</v>
      </c>
      <c r="D18" s="3418" t="n">
        <v>1.6889906705375</v>
      </c>
      <c r="E18" s="3416" t="s">
        <v>1185</v>
      </c>
      <c r="F18" s="3416" t="s">
        <v>1185</v>
      </c>
      <c r="G18" s="3415" t="n">
        <v>239.69599411640405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2.846</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3023</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3024</v>
      </c>
      <c r="C21" s="3415" t="n">
        <v>111.585</v>
      </c>
      <c r="D21" s="3418" t="n">
        <v>1.34900389837344</v>
      </c>
      <c r="E21" s="3416" t="s">
        <v>1185</v>
      </c>
      <c r="F21" s="3416" t="s">
        <v>1185</v>
      </c>
      <c r="G21" s="3415" t="n">
        <v>150.5286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3025</v>
      </c>
      <c r="B23" s="3415" t="s">
        <v>3025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1134.1236094998678</v>
      </c>
      <c r="H24" s="3418" t="s">
        <v>2942</v>
      </c>
      <c r="I24" s="3418" t="s">
        <v>2946</v>
      </c>
      <c r="J24" s="3418" t="s">
        <v>2942</v>
      </c>
      <c r="K24" s="3418" t="s">
        <v>2946</v>
      </c>
      <c r="L24" s="3418" t="s">
        <v>2942</v>
      </c>
      <c r="M24" s="26"/>
      <c r="N24" s="26"/>
      <c r="O24" s="26"/>
    </row>
    <row r="25" spans="1:15" ht="12" customHeight="1" x14ac:dyDescent="0.15">
      <c r="A25" s="776" t="s">
        <v>338</v>
      </c>
      <c r="B25" s="3415" t="s">
        <v>3026</v>
      </c>
      <c r="C25" s="3415" t="n">
        <v>416.3437726311541</v>
      </c>
      <c r="D25" s="3418" t="n">
        <v>0.50010435222479</v>
      </c>
      <c r="E25" s="3418" t="s">
        <v>2983</v>
      </c>
      <c r="F25" s="3418" t="s">
        <v>2983</v>
      </c>
      <c r="G25" s="3415" t="n">
        <v>208.2153327145276</v>
      </c>
      <c r="H25" s="3415" t="s">
        <v>2942</v>
      </c>
      <c r="I25" s="3415" t="s">
        <v>2943</v>
      </c>
      <c r="J25" s="3415" t="s">
        <v>2942</v>
      </c>
      <c r="K25" s="3415" t="s">
        <v>2943</v>
      </c>
      <c r="L25" s="3415" t="s">
        <v>2942</v>
      </c>
      <c r="M25" s="26"/>
      <c r="N25" s="26"/>
      <c r="O25" s="26"/>
    </row>
    <row r="26" spans="1:15" ht="12" customHeight="1" x14ac:dyDescent="0.15">
      <c r="A26" s="776" t="s">
        <v>339</v>
      </c>
      <c r="B26" s="3415" t="s">
        <v>3027</v>
      </c>
      <c r="C26" s="3415" t="n">
        <v>14.50995</v>
      </c>
      <c r="D26" s="3418" t="n">
        <v>0.5896</v>
      </c>
      <c r="E26" s="3418" t="s">
        <v>2983</v>
      </c>
      <c r="F26" s="3418" t="s">
        <v>2983</v>
      </c>
      <c r="G26" s="3415" t="n">
        <v>8.55506652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917.3532102653403</v>
      </c>
      <c r="H27" s="3418" t="s">
        <v>2942</v>
      </c>
      <c r="I27" s="3418" t="s">
        <v>2946</v>
      </c>
      <c r="J27" s="3418" t="s">
        <v>2942</v>
      </c>
      <c r="K27" s="3418" t="s">
        <v>2946</v>
      </c>
      <c r="L27" s="3418" t="s">
        <v>2942</v>
      </c>
      <c r="M27" s="26"/>
      <c r="N27" s="26"/>
      <c r="O27" s="26"/>
    </row>
    <row r="28" spans="1:15" ht="12" customHeight="1" x14ac:dyDescent="0.15">
      <c r="A28" s="3433" t="s">
        <v>3028</v>
      </c>
      <c r="B28" s="3415" t="s">
        <v>3029</v>
      </c>
      <c r="C28" s="3415" t="n">
        <v>12267.097134109496</v>
      </c>
      <c r="D28" s="3418" t="n">
        <v>0.07124894646748</v>
      </c>
      <c r="E28" s="3418" t="s">
        <v>2942</v>
      </c>
      <c r="F28" s="3418" t="s">
        <v>2942</v>
      </c>
      <c r="G28" s="3415" t="n">
        <v>874.0177470195852</v>
      </c>
      <c r="H28" s="3415" t="s">
        <v>2942</v>
      </c>
      <c r="I28" s="3415" t="s">
        <v>2942</v>
      </c>
      <c r="J28" s="3415" t="s">
        <v>2942</v>
      </c>
      <c r="K28" s="3415" t="s">
        <v>2942</v>
      </c>
      <c r="L28" s="3415" t="s">
        <v>2942</v>
      </c>
      <c r="M28" s="26"/>
      <c r="N28" s="26"/>
      <c r="O28" s="26"/>
    </row>
    <row r="29">
      <c r="A29" s="3433" t="s">
        <v>3030</v>
      </c>
      <c r="B29" s="3415" t="s">
        <v>3031</v>
      </c>
      <c r="C29" s="3415" t="n">
        <v>28300.0</v>
      </c>
      <c r="D29" s="3418" t="s">
        <v>2983</v>
      </c>
      <c r="E29" s="3418" t="s">
        <v>2983</v>
      </c>
      <c r="F29" s="3418" t="s">
        <v>2983</v>
      </c>
      <c r="G29" s="3415" t="s">
        <v>2943</v>
      </c>
      <c r="H29" s="3415" t="s">
        <v>2942</v>
      </c>
      <c r="I29" s="3415" t="s">
        <v>2943</v>
      </c>
      <c r="J29" s="3415" t="s">
        <v>2942</v>
      </c>
      <c r="K29" s="3415" t="s">
        <v>2943</v>
      </c>
      <c r="L29" s="3415" t="s">
        <v>2942</v>
      </c>
    </row>
    <row r="30">
      <c r="A30" s="3433" t="s">
        <v>3032</v>
      </c>
      <c r="B30" s="3415" t="s">
        <v>3031</v>
      </c>
      <c r="C30" s="3415" t="n">
        <v>199.2</v>
      </c>
      <c r="D30" s="3418" t="s">
        <v>2983</v>
      </c>
      <c r="E30" s="3418" t="s">
        <v>2983</v>
      </c>
      <c r="F30" s="3418" t="s">
        <v>2983</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43.3354632457551</v>
      </c>
      <c r="H31" s="3418" t="s">
        <v>2942</v>
      </c>
      <c r="I31" s="3418" t="s">
        <v>2943</v>
      </c>
      <c r="J31" s="3418" t="s">
        <v>2942</v>
      </c>
      <c r="K31" s="3418" t="s">
        <v>2943</v>
      </c>
      <c r="L31" s="3418" t="s">
        <v>2942</v>
      </c>
    </row>
    <row r="32">
      <c r="A32" s="3438" t="s">
        <v>3033</v>
      </c>
      <c r="B32" s="3415" t="s">
        <v>3034</v>
      </c>
      <c r="C32" s="3415" t="n">
        <v>26.95014044504504</v>
      </c>
      <c r="D32" s="3418" t="n">
        <v>0.42482149183073</v>
      </c>
      <c r="E32" s="3418" t="s">
        <v>2983</v>
      </c>
      <c r="F32" s="3418" t="s">
        <v>2983</v>
      </c>
      <c r="G32" s="3415" t="n">
        <v>11.44899886891173</v>
      </c>
      <c r="H32" s="3415" t="s">
        <v>2942</v>
      </c>
      <c r="I32" s="3415" t="s">
        <v>2943</v>
      </c>
      <c r="J32" s="3415" t="s">
        <v>2942</v>
      </c>
      <c r="K32" s="3415" t="s">
        <v>2943</v>
      </c>
      <c r="L32" s="3415" t="s">
        <v>2942</v>
      </c>
    </row>
    <row r="33">
      <c r="A33" s="3438" t="s">
        <v>3035</v>
      </c>
      <c r="B33" s="3415" t="s">
        <v>3034</v>
      </c>
      <c r="C33" s="3415" t="n">
        <v>133.78936102172045</v>
      </c>
      <c r="D33" s="3418" t="n">
        <v>0.23833333333333</v>
      </c>
      <c r="E33" s="3418" t="s">
        <v>2983</v>
      </c>
      <c r="F33" s="3418" t="s">
        <v>2983</v>
      </c>
      <c r="G33" s="3415" t="n">
        <v>31.88646437684337</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1.86049375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1.86049375</v>
      </c>
      <c r="L35" s="3418" t="s">
        <v>2942</v>
      </c>
      <c r="M35" s="26"/>
      <c r="N35" s="26"/>
      <c r="O35" s="26"/>
    </row>
    <row r="36" spans="1:15" ht="12" customHeight="1" x14ac:dyDescent="0.15">
      <c r="A36" s="805" t="s">
        <v>384</v>
      </c>
      <c r="B36" s="3415" t="s">
        <v>3031</v>
      </c>
      <c r="C36" s="3415" t="n">
        <v>1.36125</v>
      </c>
      <c r="D36" s="3416" t="s">
        <v>1185</v>
      </c>
      <c r="E36" s="3416" t="s">
        <v>1185</v>
      </c>
      <c r="F36" s="3418" t="n">
        <v>1.0</v>
      </c>
      <c r="G36" s="3416" t="s">
        <v>1185</v>
      </c>
      <c r="H36" s="3416" t="s">
        <v>1185</v>
      </c>
      <c r="I36" s="3416" t="s">
        <v>1185</v>
      </c>
      <c r="J36" s="3416" t="s">
        <v>1185</v>
      </c>
      <c r="K36" s="3415" t="n">
        <v>1.36125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0.49924375</v>
      </c>
      <c r="L37" s="3418" t="s">
        <v>2942</v>
      </c>
      <c r="M37" s="26"/>
      <c r="N37" s="26"/>
      <c r="O37" s="26"/>
    </row>
    <row r="38" spans="1:15" ht="12" customHeight="1" x14ac:dyDescent="0.15">
      <c r="A38" s="3438" t="s">
        <v>3036</v>
      </c>
      <c r="B38" s="3415" t="s">
        <v>3031</v>
      </c>
      <c r="C38" s="3415" t="n">
        <v>17.92975</v>
      </c>
      <c r="D38" s="3416" t="s">
        <v>1185</v>
      </c>
      <c r="E38" s="3416" t="s">
        <v>1185</v>
      </c>
      <c r="F38" s="3418" t="n">
        <v>0.025</v>
      </c>
      <c r="G38" s="3416" t="s">
        <v>1185</v>
      </c>
      <c r="H38" s="3416" t="s">
        <v>1185</v>
      </c>
      <c r="I38" s="3416" t="s">
        <v>1185</v>
      </c>
      <c r="J38" s="3416" t="s">
        <v>1185</v>
      </c>
      <c r="K38" s="3415" t="n">
        <v>0.44824375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3037</v>
      </c>
      <c r="B40" s="3415" t="s">
        <v>3038</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3039</v>
      </c>
      <c r="B41" s="3415" t="s">
        <v>3040</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2985</v>
      </c>
      <c r="B44" s="3415" t="s">
        <v>3041</v>
      </c>
      <c r="C44" s="3415" t="n">
        <v>2976.0</v>
      </c>
      <c r="D44" s="3418" t="s">
        <v>2983</v>
      </c>
      <c r="E44" s="3418" t="s">
        <v>2983</v>
      </c>
      <c r="F44" s="3418" t="s">
        <v>2983</v>
      </c>
      <c r="G44" s="3415" t="s">
        <v>2943</v>
      </c>
      <c r="H44" s="3415" t="s">
        <v>2942</v>
      </c>
      <c r="I44" s="3415" t="s">
        <v>2943</v>
      </c>
      <c r="J44" s="3415" t="s">
        <v>2942</v>
      </c>
      <c r="K44" s="3415" t="s">
        <v>2943</v>
      </c>
      <c r="L44" s="3415" t="s">
        <v>2942</v>
      </c>
      <c r="M44" s="336"/>
      <c r="N44" s="26"/>
      <c r="O44" s="26"/>
    </row>
    <row r="45">
      <c r="A45" s="3428" t="s">
        <v>2986</v>
      </c>
      <c r="B45" s="3415" t="s">
        <v>1185</v>
      </c>
      <c r="C45" s="3415" t="n">
        <v>9265.768202971</v>
      </c>
      <c r="D45" s="3418" t="s">
        <v>2983</v>
      </c>
      <c r="E45" s="3418" t="s">
        <v>2983</v>
      </c>
      <c r="F45" s="3418" t="s">
        <v>2983</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3042</v>
      </c>
      <c r="C83" s="2696"/>
      <c r="D83" s="2696"/>
      <c r="E83" s="2696"/>
      <c r="F83" s="2696"/>
      <c r="G83" s="2696"/>
      <c r="H83" s="2696"/>
      <c r="I83" s="2696"/>
      <c r="J83" s="2696"/>
      <c r="K83" s="2696"/>
      <c r="L83" s="2696"/>
    </row>
    <row r="84" spans="1:12" ht="12" customHeight="1" x14ac:dyDescent="0.15">
      <c r="A84" s="2415" t="s">
        <v>1484</v>
      </c>
      <c r="B84" s="3415" t="s">
        <v>2998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18.83656432553566</v>
      </c>
      <c r="C7" s="3417" t="n">
        <v>327.13324650182034</v>
      </c>
      <c r="D7" s="3417" t="s">
        <v>2983</v>
      </c>
      <c r="E7" s="3417" t="s">
        <v>2983</v>
      </c>
      <c r="F7" s="3417" t="n">
        <v>1164.2376229541567</v>
      </c>
      <c r="G7" s="3417" t="s">
        <v>2983</v>
      </c>
      <c r="H7" s="3417" t="n">
        <v>4097.663580327158</v>
      </c>
      <c r="I7" s="3417" t="s">
        <v>2983</v>
      </c>
      <c r="J7" s="3417" t="n">
        <v>927.9624011339886</v>
      </c>
      <c r="K7" s="3417" t="s">
        <v>2983</v>
      </c>
      <c r="L7" s="3417" t="s">
        <v>2983</v>
      </c>
      <c r="M7" s="3417" t="s">
        <v>2983</v>
      </c>
      <c r="N7" s="3417" t="n">
        <v>321.9356931489185</v>
      </c>
      <c r="O7" s="3417" t="s">
        <v>2983</v>
      </c>
      <c r="P7" s="3417" t="s">
        <v>2983</v>
      </c>
      <c r="Q7" s="3417" t="s">
        <v>2983</v>
      </c>
      <c r="R7" s="3417" t="s">
        <v>2983</v>
      </c>
      <c r="S7" s="3417" t="n">
        <v>253.84362742856337</v>
      </c>
      <c r="T7" s="3417" t="s">
        <v>2983</v>
      </c>
      <c r="U7" s="3417" t="s">
        <v>2983</v>
      </c>
      <c r="V7" s="3416" t="s">
        <v>1185</v>
      </c>
      <c r="W7" s="3417" t="n">
        <v>216.46429496349924</v>
      </c>
      <c r="X7" s="3417" t="n">
        <v>4.067808153349</v>
      </c>
      <c r="Y7" s="3417" t="n">
        <v>0.00906367041199</v>
      </c>
      <c r="Z7" s="3417" t="s">
        <v>2983</v>
      </c>
      <c r="AA7" s="3417" t="n">
        <v>2.44905660377358</v>
      </c>
      <c r="AB7" s="3417" t="s">
        <v>2983</v>
      </c>
      <c r="AC7" s="3417" t="s">
        <v>2983</v>
      </c>
      <c r="AD7" s="3417" t="s">
        <v>2983</v>
      </c>
      <c r="AE7" s="3417" t="s">
        <v>2983</v>
      </c>
      <c r="AF7" s="3417" t="s">
        <v>2983</v>
      </c>
      <c r="AG7" s="3416" t="s">
        <v>1185</v>
      </c>
      <c r="AH7" s="3417" t="n">
        <v>24.428296784</v>
      </c>
      <c r="AI7" s="3417" t="n">
        <v>19.29196921294</v>
      </c>
      <c r="AJ7" s="3417" t="n">
        <v>1.72561076605</v>
      </c>
    </row>
    <row r="8" spans="1:36" ht="13" x14ac:dyDescent="0.15">
      <c r="A8" s="1129" t="s">
        <v>410</v>
      </c>
      <c r="B8" s="3417" t="n">
        <v>0.0832029</v>
      </c>
      <c r="C8" s="3417" t="s">
        <v>2943</v>
      </c>
      <c r="D8" s="3417" t="s">
        <v>2943</v>
      </c>
      <c r="E8" s="3417" t="s">
        <v>2943</v>
      </c>
      <c r="F8" s="3417" t="s">
        <v>2946</v>
      </c>
      <c r="G8" s="3417" t="s">
        <v>2943</v>
      </c>
      <c r="H8" s="3417" t="s">
        <v>2983</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194.7</v>
      </c>
      <c r="X8" s="3417" t="s">
        <v>2983</v>
      </c>
      <c r="Y8" s="3417" t="s">
        <v>2943</v>
      </c>
      <c r="Z8" s="3417" t="s">
        <v>2943</v>
      </c>
      <c r="AA8" s="3417" t="s">
        <v>2943</v>
      </c>
      <c r="AB8" s="3417" t="s">
        <v>2943</v>
      </c>
      <c r="AC8" s="3417" t="s">
        <v>2943</v>
      </c>
      <c r="AD8" s="3417" t="s">
        <v>2943</v>
      </c>
      <c r="AE8" s="3417" t="s">
        <v>2943</v>
      </c>
      <c r="AF8" s="3417" t="s">
        <v>2943</v>
      </c>
      <c r="AG8" s="3416" t="s">
        <v>1185</v>
      </c>
      <c r="AH8" s="3417" t="s">
        <v>2943</v>
      </c>
      <c r="AI8" s="3417" t="s">
        <v>2983</v>
      </c>
      <c r="AJ8" s="3417" t="s">
        <v>2943</v>
      </c>
    </row>
    <row r="9" spans="1:36" ht="12" x14ac:dyDescent="0.15">
      <c r="A9" s="1087" t="s">
        <v>411</v>
      </c>
      <c r="B9" s="3417" t="n">
        <v>0.0832029</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194.7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0.0832029</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194.7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n">
        <v>2.994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10.69627083076923</v>
      </c>
      <c r="X13" s="3417" t="n">
        <v>1.29402436956522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10.69627083076923</v>
      </c>
      <c r="X14" s="3417" t="n">
        <v>1.29402436956522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2.994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0.85575268817204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11.06802413273002</v>
      </c>
      <c r="X17" s="3417" t="n">
        <v>2.77378378378378</v>
      </c>
      <c r="Y17" s="3417" t="n">
        <v>0.00906367041199</v>
      </c>
      <c r="Z17" s="3417" t="s">
        <v>2942</v>
      </c>
      <c r="AA17" s="3417" t="n">
        <v>2.44905660377358</v>
      </c>
      <c r="AB17" s="3417" t="s">
        <v>2942</v>
      </c>
      <c r="AC17" s="3417" t="s">
        <v>2942</v>
      </c>
      <c r="AD17" s="3417" t="s">
        <v>2942</v>
      </c>
      <c r="AE17" s="3417" t="s">
        <v>2942</v>
      </c>
      <c r="AF17" s="3417" t="s">
        <v>2942</v>
      </c>
      <c r="AG17" s="3416" t="s">
        <v>1185</v>
      </c>
      <c r="AH17" s="3417" t="n">
        <v>24.428296784</v>
      </c>
      <c r="AI17" s="3417" t="n">
        <v>2.15194326241135</v>
      </c>
      <c r="AJ17" s="3417" t="n">
        <v>1.72561076604555</v>
      </c>
    </row>
    <row r="18" spans="1:36" ht="12" x14ac:dyDescent="0.15">
      <c r="A18" s="1087" t="s">
        <v>342</v>
      </c>
      <c r="B18" s="3417" t="n">
        <v>0.85575268817204</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11.06802413273002</v>
      </c>
      <c r="X18" s="3417" t="n">
        <v>2.77378378378378</v>
      </c>
      <c r="Y18" s="3417" t="n">
        <v>0.00906367041199</v>
      </c>
      <c r="Z18" s="3417" t="s">
        <v>1185</v>
      </c>
      <c r="AA18" s="3417" t="n">
        <v>2.44905660377358</v>
      </c>
      <c r="AB18" s="3417" t="s">
        <v>1185</v>
      </c>
      <c r="AC18" s="3417" t="s">
        <v>1185</v>
      </c>
      <c r="AD18" s="3417" t="s">
        <v>1185</v>
      </c>
      <c r="AE18" s="3417" t="s">
        <v>1185</v>
      </c>
      <c r="AF18" s="3417" t="s">
        <v>1185</v>
      </c>
      <c r="AG18" s="3416" t="s">
        <v>1185</v>
      </c>
      <c r="AH18" s="3417" t="s">
        <v>1185</v>
      </c>
      <c r="AI18" s="3417" t="n">
        <v>2.15194326241135</v>
      </c>
      <c r="AJ18" s="3417" t="n">
        <v>1.72561076604555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17.89760873736362</v>
      </c>
      <c r="C23" s="3417" t="n">
        <v>327.13324650182034</v>
      </c>
      <c r="D23" s="3417" t="s">
        <v>2942</v>
      </c>
      <c r="E23" s="3417" t="s">
        <v>2942</v>
      </c>
      <c r="F23" s="3417" t="n">
        <v>1164.2376229541567</v>
      </c>
      <c r="G23" s="3417" t="s">
        <v>2942</v>
      </c>
      <c r="H23" s="3417" t="n">
        <v>4094.669580327158</v>
      </c>
      <c r="I23" s="3417" t="s">
        <v>2942</v>
      </c>
      <c r="J23" s="3417" t="n">
        <v>927.9624011339886</v>
      </c>
      <c r="K23" s="3417" t="s">
        <v>2942</v>
      </c>
      <c r="L23" s="3417" t="s">
        <v>2942</v>
      </c>
      <c r="M23" s="3417" t="s">
        <v>2942</v>
      </c>
      <c r="N23" s="3417" t="n">
        <v>321.9356931489185</v>
      </c>
      <c r="O23" s="3417" t="s">
        <v>2942</v>
      </c>
      <c r="P23" s="3417" t="s">
        <v>2942</v>
      </c>
      <c r="Q23" s="3417" t="s">
        <v>2942</v>
      </c>
      <c r="R23" s="3417" t="s">
        <v>2942</v>
      </c>
      <c r="S23" s="3417" t="n">
        <v>253.84362742856337</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5.97406454666294</v>
      </c>
      <c r="C24" s="3417" t="n">
        <v>327.13324650182034</v>
      </c>
      <c r="D24" s="3417" t="s">
        <v>1185</v>
      </c>
      <c r="E24" s="3417" t="s">
        <v>1185</v>
      </c>
      <c r="F24" s="3417" t="n">
        <v>1140.3905345727553</v>
      </c>
      <c r="G24" s="3417" t="s">
        <v>1185</v>
      </c>
      <c r="H24" s="3417" t="n">
        <v>3702.095582611654</v>
      </c>
      <c r="I24" s="3417" t="s">
        <v>1185</v>
      </c>
      <c r="J24" s="3417" t="n">
        <v>927.9624011339886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213.3347207655041</v>
      </c>
      <c r="I25" s="3417" t="s">
        <v>1185</v>
      </c>
      <c r="J25" s="3417" t="s">
        <v>1185</v>
      </c>
      <c r="K25" s="3417" t="s">
        <v>1185</v>
      </c>
      <c r="L25" s="3417" t="s">
        <v>1185</v>
      </c>
      <c r="M25" s="3417" t="s">
        <v>1185</v>
      </c>
      <c r="N25" s="3417" t="s">
        <v>1185</v>
      </c>
      <c r="O25" s="3417" t="s">
        <v>1185</v>
      </c>
      <c r="P25" s="3417" t="s">
        <v>1185</v>
      </c>
      <c r="Q25" s="3417" t="s">
        <v>1185</v>
      </c>
      <c r="R25" s="3417" t="s">
        <v>1185</v>
      </c>
      <c r="S25" s="3417" t="n">
        <v>253.84362742856337</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11.92354419070068</v>
      </c>
      <c r="C26" s="3417" t="s">
        <v>1185</v>
      </c>
      <c r="D26" s="3417" t="s">
        <v>1185</v>
      </c>
      <c r="E26" s="3417" t="s">
        <v>1185</v>
      </c>
      <c r="F26" s="3417" t="n">
        <v>23.84708838140136</v>
      </c>
      <c r="G26" s="3417" t="s">
        <v>1185</v>
      </c>
      <c r="H26" s="3417" t="s">
        <v>1185</v>
      </c>
      <c r="I26" s="3417" t="s">
        <v>1185</v>
      </c>
      <c r="J26" s="3417" t="s">
        <v>1185</v>
      </c>
      <c r="K26" s="3417" t="s">
        <v>1185</v>
      </c>
      <c r="L26" s="3417" t="s">
        <v>1185</v>
      </c>
      <c r="M26" s="3417" t="s">
        <v>1185</v>
      </c>
      <c r="N26" s="3417" t="n">
        <v>321.9356931489185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179.23927695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17.14002595053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12.48413590233472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4.65589004819679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233.57339763664217</v>
      </c>
      <c r="C38" s="3417" t="n">
        <v>221.4692078817324</v>
      </c>
      <c r="D38" s="3417" t="s">
        <v>2983</v>
      </c>
      <c r="E38" s="3417" t="s">
        <v>2983</v>
      </c>
      <c r="F38" s="3417" t="n">
        <v>3690.633264764677</v>
      </c>
      <c r="G38" s="3417" t="s">
        <v>2983</v>
      </c>
      <c r="H38" s="3417" t="n">
        <v>5326.962654425306</v>
      </c>
      <c r="I38" s="3417" t="s">
        <v>2983</v>
      </c>
      <c r="J38" s="3417" t="n">
        <v>4454.219525443145</v>
      </c>
      <c r="K38" s="3417" t="s">
        <v>2983</v>
      </c>
      <c r="L38" s="3417" t="s">
        <v>2983</v>
      </c>
      <c r="M38" s="3417" t="s">
        <v>2983</v>
      </c>
      <c r="N38" s="3417" t="n">
        <v>1078.484572048877</v>
      </c>
      <c r="O38" s="3417" t="s">
        <v>2983</v>
      </c>
      <c r="P38" s="3417" t="s">
        <v>2983</v>
      </c>
      <c r="Q38" s="3417" t="s">
        <v>2983</v>
      </c>
      <c r="R38" s="3417" t="s">
        <v>2983</v>
      </c>
      <c r="S38" s="3417" t="n">
        <v>217.7978323337074</v>
      </c>
      <c r="T38" s="3417" t="s">
        <v>2983</v>
      </c>
      <c r="U38" s="3417" t="s">
        <v>2983</v>
      </c>
      <c r="V38" s="3416" t="s">
        <v>1185</v>
      </c>
      <c r="W38" s="3417" t="n">
        <v>1435.158275608</v>
      </c>
      <c r="X38" s="3417" t="n">
        <v>45.1526705021739</v>
      </c>
      <c r="Y38" s="3417" t="n">
        <v>0.08066666666671</v>
      </c>
      <c r="Z38" s="3417" t="s">
        <v>2983</v>
      </c>
      <c r="AA38" s="3417" t="n">
        <v>23.36399999999996</v>
      </c>
      <c r="AB38" s="3417" t="s">
        <v>2983</v>
      </c>
      <c r="AC38" s="3417" t="s">
        <v>2983</v>
      </c>
      <c r="AD38" s="3417" t="s">
        <v>2983</v>
      </c>
      <c r="AE38" s="3417" t="s">
        <v>2983</v>
      </c>
      <c r="AF38" s="3417" t="s">
        <v>2983</v>
      </c>
      <c r="AG38" s="3416" t="s">
        <v>1185</v>
      </c>
      <c r="AH38" s="3417" t="n">
        <v>24.428296784</v>
      </c>
      <c r="AI38" s="3417" t="n">
        <v>453.36127650409</v>
      </c>
      <c r="AJ38" s="3417" t="n">
        <v>27.782333333405</v>
      </c>
    </row>
    <row r="39" spans="1:36" ht="13" x14ac:dyDescent="0.15">
      <c r="A39" s="1141" t="s">
        <v>419</v>
      </c>
      <c r="B39" s="3417" t="n">
        <v>1.03171596</v>
      </c>
      <c r="C39" s="3417" t="s">
        <v>2943</v>
      </c>
      <c r="D39" s="3417" t="s">
        <v>2943</v>
      </c>
      <c r="E39" s="3417" t="s">
        <v>2943</v>
      </c>
      <c r="F39" s="3417" t="s">
        <v>2946</v>
      </c>
      <c r="G39" s="3417" t="s">
        <v>2943</v>
      </c>
      <c r="H39" s="3417" t="s">
        <v>2983</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1290.861</v>
      </c>
      <c r="X39" s="3417" t="s">
        <v>2983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2983</v>
      </c>
      <c r="AJ39" s="3417" t="s">
        <v>2943</v>
      </c>
    </row>
    <row r="40" spans="1:36" ht="13" x14ac:dyDescent="0.15">
      <c r="A40" s="1145" t="s">
        <v>420</v>
      </c>
      <c r="B40" s="3417" t="s">
        <v>1185</v>
      </c>
      <c r="C40" s="3417" t="s">
        <v>1185</v>
      </c>
      <c r="D40" s="3417" t="s">
        <v>1185</v>
      </c>
      <c r="E40" s="3417" t="s">
        <v>1185</v>
      </c>
      <c r="F40" s="3417" t="s">
        <v>2942</v>
      </c>
      <c r="G40" s="3417" t="s">
        <v>1185</v>
      </c>
      <c r="H40" s="3417" t="n">
        <v>3.8922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70.91627560799999</v>
      </c>
      <c r="X40" s="3417" t="n">
        <v>14.36367050217394</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10.6113333333333</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73.38100000000003</v>
      </c>
      <c r="X41" s="3417" t="n">
        <v>30.78899999999996</v>
      </c>
      <c r="Y41" s="3417" t="n">
        <v>0.08066666666671</v>
      </c>
      <c r="Z41" s="3417" t="s">
        <v>2942</v>
      </c>
      <c r="AA41" s="3417" t="n">
        <v>23.36399999999996</v>
      </c>
      <c r="AB41" s="3417" t="s">
        <v>2942</v>
      </c>
      <c r="AC41" s="3417" t="s">
        <v>2942</v>
      </c>
      <c r="AD41" s="3417" t="s">
        <v>2942</v>
      </c>
      <c r="AE41" s="3417" t="s">
        <v>2942</v>
      </c>
      <c r="AF41" s="3417" t="s">
        <v>2942</v>
      </c>
      <c r="AG41" s="3416" t="s">
        <v>1185</v>
      </c>
      <c r="AH41" s="3417" t="n">
        <v>24.428296784</v>
      </c>
      <c r="AI41" s="3417" t="n">
        <v>50.57066666666672</v>
      </c>
      <c r="AJ41" s="3417" t="n">
        <v>27.78233333333336</v>
      </c>
    </row>
    <row r="42" spans="1:36" ht="13" x14ac:dyDescent="0.15">
      <c r="A42" s="1147" t="s">
        <v>422</v>
      </c>
      <c r="B42" s="3417" t="n">
        <v>221.93034834330888</v>
      </c>
      <c r="C42" s="3417" t="n">
        <v>221.4692078817324</v>
      </c>
      <c r="D42" s="3417" t="s">
        <v>2942</v>
      </c>
      <c r="E42" s="3417" t="s">
        <v>2942</v>
      </c>
      <c r="F42" s="3417" t="n">
        <v>3690.633264764677</v>
      </c>
      <c r="G42" s="3417" t="s">
        <v>2942</v>
      </c>
      <c r="H42" s="3417" t="n">
        <v>5323.070454425306</v>
      </c>
      <c r="I42" s="3417" t="s">
        <v>2942</v>
      </c>
      <c r="J42" s="3417" t="n">
        <v>4454.219525443145</v>
      </c>
      <c r="K42" s="3417" t="s">
        <v>2942</v>
      </c>
      <c r="L42" s="3417" t="s">
        <v>2942</v>
      </c>
      <c r="M42" s="3417" t="s">
        <v>2942</v>
      </c>
      <c r="N42" s="3417" t="n">
        <v>1078.484572048877</v>
      </c>
      <c r="O42" s="3417" t="s">
        <v>2942</v>
      </c>
      <c r="P42" s="3417" t="s">
        <v>2942</v>
      </c>
      <c r="Q42" s="3417" t="s">
        <v>2942</v>
      </c>
      <c r="R42" s="3417" t="s">
        <v>2942</v>
      </c>
      <c r="S42" s="3417" t="n">
        <v>217.7978323337074</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402.790609837455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2988</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2989</v>
      </c>
      <c r="B62" s="3415" t="s">
        <v>2990</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2992</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2993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2994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2998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402902.93744137627</v>
      </c>
      <c r="C7" s="3417" t="n">
        <v>353.4050274208688</v>
      </c>
      <c r="D7" s="3417" t="n">
        <v>16.03792739027348</v>
      </c>
      <c r="E7" s="3417" t="n">
        <v>850.6411294279778</v>
      </c>
      <c r="F7" s="3417" t="n">
        <v>2236.2843813309114</v>
      </c>
      <c r="G7" s="3417" t="n">
        <v>437.5901534579149</v>
      </c>
      <c r="H7" s="3417" t="n">
        <v>190.52086278779734</v>
      </c>
    </row>
    <row r="8" spans="1:8" ht="12.75" customHeight="1" x14ac:dyDescent="0.15">
      <c r="A8" s="718" t="s">
        <v>17</v>
      </c>
      <c r="B8" s="3417" t="n">
        <v>400287.7715578673</v>
      </c>
      <c r="C8" s="3417" t="n">
        <v>95.64178737012513</v>
      </c>
      <c r="D8" s="3417" t="n">
        <v>16.00027503583106</v>
      </c>
      <c r="E8" s="3417" t="n">
        <v>845.538738595818</v>
      </c>
      <c r="F8" s="3417" t="n">
        <v>2236.1747413309117</v>
      </c>
      <c r="G8" s="3417" t="n">
        <v>374.3419331524524</v>
      </c>
      <c r="H8" s="3417" t="n">
        <v>161.14529510345298</v>
      </c>
    </row>
    <row r="9" spans="1:8" ht="12" customHeight="1" x14ac:dyDescent="0.15">
      <c r="A9" s="711" t="s">
        <v>18</v>
      </c>
      <c r="B9" s="3417" t="n">
        <v>132748.29656275705</v>
      </c>
      <c r="C9" s="3417" t="n">
        <v>5.32336566616039</v>
      </c>
      <c r="D9" s="3417" t="n">
        <v>1.7502194925425</v>
      </c>
      <c r="E9" s="3417" t="n">
        <v>74.31572659502598</v>
      </c>
      <c r="F9" s="3417" t="n">
        <v>32.46853842379368</v>
      </c>
      <c r="G9" s="3417" t="n">
        <v>4.61126416042794</v>
      </c>
      <c r="H9" s="3417" t="n">
        <v>65.44514596585213</v>
      </c>
    </row>
    <row r="10" spans="1:8" ht="12" customHeight="1" x14ac:dyDescent="0.15">
      <c r="A10" s="713" t="s">
        <v>19</v>
      </c>
      <c r="B10" s="3417" t="n">
        <v>93759.32701634057</v>
      </c>
      <c r="C10" s="3417" t="n">
        <v>4.01940448098239</v>
      </c>
      <c r="D10" s="3417" t="n">
        <v>1.00600414186518</v>
      </c>
      <c r="E10" s="3415" t="n">
        <v>50.41791493220254</v>
      </c>
      <c r="F10" s="3415" t="n">
        <v>24.53321545433316</v>
      </c>
      <c r="G10" s="3415" t="n">
        <v>3.11466387202245</v>
      </c>
      <c r="H10" s="3415" t="n">
        <v>29.31792993622674</v>
      </c>
    </row>
    <row r="11" spans="1:8" ht="12" customHeight="1" x14ac:dyDescent="0.15">
      <c r="A11" s="713" t="s">
        <v>20</v>
      </c>
      <c r="B11" s="3417" t="n">
        <v>26862.404510084143</v>
      </c>
      <c r="C11" s="3417" t="n">
        <v>0.6278853587435</v>
      </c>
      <c r="D11" s="3417" t="n">
        <v>0.65201152963588</v>
      </c>
      <c r="E11" s="3415" t="n">
        <v>17.97047166282344</v>
      </c>
      <c r="F11" s="3415" t="n">
        <v>4.133750429022</v>
      </c>
      <c r="G11" s="3415" t="n">
        <v>0.93762764552993</v>
      </c>
      <c r="H11" s="3415" t="n">
        <v>32.27088223897204</v>
      </c>
    </row>
    <row r="12" spans="1:8" ht="12.75" customHeight="1" x14ac:dyDescent="0.15">
      <c r="A12" s="713" t="s">
        <v>21</v>
      </c>
      <c r="B12" s="3417" t="n">
        <v>12126.56503633234</v>
      </c>
      <c r="C12" s="3417" t="n">
        <v>0.6760758264345</v>
      </c>
      <c r="D12" s="3417" t="n">
        <v>0.09220382104144</v>
      </c>
      <c r="E12" s="3415" t="n">
        <v>5.92734</v>
      </c>
      <c r="F12" s="3415" t="n">
        <v>3.80157254043852</v>
      </c>
      <c r="G12" s="3415" t="n">
        <v>0.55897264287556</v>
      </c>
      <c r="H12" s="3415" t="n">
        <v>3.85633379065335</v>
      </c>
    </row>
    <row r="13" spans="1:8" ht="12" customHeight="1" x14ac:dyDescent="0.15">
      <c r="A13" s="719" t="s">
        <v>22</v>
      </c>
      <c r="B13" s="3417" t="n">
        <v>69688.05310316349</v>
      </c>
      <c r="C13" s="3417" t="n">
        <v>9.26955021736963</v>
      </c>
      <c r="D13" s="3417" t="n">
        <v>3.58036273992867</v>
      </c>
      <c r="E13" s="3417" t="n">
        <v>108.04814433352942</v>
      </c>
      <c r="F13" s="3417" t="n">
        <v>273.5095204230633</v>
      </c>
      <c r="G13" s="3417" t="n">
        <v>9.11328991487225</v>
      </c>
      <c r="H13" s="3417" t="n">
        <v>55.41891488175559</v>
      </c>
    </row>
    <row r="14" spans="1:8" ht="12" customHeight="1" x14ac:dyDescent="0.15">
      <c r="A14" s="713" t="s">
        <v>23</v>
      </c>
      <c r="B14" s="3417" t="n">
        <v>17227.41590947256</v>
      </c>
      <c r="C14" s="3417" t="n">
        <v>3.25417421960645</v>
      </c>
      <c r="D14" s="3417" t="n">
        <v>0.32507505784</v>
      </c>
      <c r="E14" s="3415" t="n">
        <v>9.369199913</v>
      </c>
      <c r="F14" s="3415" t="n">
        <v>215.62081302137517</v>
      </c>
      <c r="G14" s="3415" t="n">
        <v>1.18478485047586</v>
      </c>
      <c r="H14" s="3415" t="n">
        <v>11.65910983887644</v>
      </c>
    </row>
    <row r="15" spans="1:8" ht="12" customHeight="1" x14ac:dyDescent="0.15">
      <c r="A15" s="713" t="s">
        <v>24</v>
      </c>
      <c r="B15" s="3417" t="n">
        <v>1342.885165411854</v>
      </c>
      <c r="C15" s="3417" t="n">
        <v>0.02463763944</v>
      </c>
      <c r="D15" s="3417" t="n">
        <v>0.02437973256</v>
      </c>
      <c r="E15" s="3415" t="n">
        <v>0.7351199157328</v>
      </c>
      <c r="F15" s="3415" t="n">
        <v>8.70245928074318</v>
      </c>
      <c r="G15" s="3415" t="n">
        <v>3.1165532025997</v>
      </c>
      <c r="H15" s="3415" t="n">
        <v>1.57376555916625</v>
      </c>
    </row>
    <row r="16" spans="1:8" ht="12" customHeight="1" x14ac:dyDescent="0.15">
      <c r="A16" s="713" t="s">
        <v>25</v>
      </c>
      <c r="B16" s="3417" t="n">
        <v>15573.006295701272</v>
      </c>
      <c r="C16" s="3417" t="n">
        <v>0.50859052085326</v>
      </c>
      <c r="D16" s="3417" t="n">
        <v>0.33011167182217</v>
      </c>
      <c r="E16" s="3415" t="n">
        <v>7.59455336288597</v>
      </c>
      <c r="F16" s="3415" t="n">
        <v>2.65793588919086</v>
      </c>
      <c r="G16" s="3415" t="n">
        <v>0.64542765725326</v>
      </c>
      <c r="H16" s="3415" t="n">
        <v>3.64500067331487</v>
      </c>
    </row>
    <row r="17" spans="1:8" ht="12" customHeight="1" x14ac:dyDescent="0.15">
      <c r="A17" s="713" t="s">
        <v>26</v>
      </c>
      <c r="B17" s="3417" t="n">
        <v>5134.567515558053</v>
      </c>
      <c r="C17" s="3417" t="n">
        <v>0.0913877769124</v>
      </c>
      <c r="D17" s="3417" t="n">
        <v>0.0902007382924</v>
      </c>
      <c r="E17" s="3415" t="n">
        <v>4.256288</v>
      </c>
      <c r="F17" s="3415" t="n">
        <v>4.6264E-4</v>
      </c>
      <c r="G17" s="3415" t="n">
        <v>4.6264E-5</v>
      </c>
      <c r="H17" s="3415" t="n">
        <v>0.56540098153877</v>
      </c>
    </row>
    <row r="18" spans="1:8" ht="12" customHeight="1" x14ac:dyDescent="0.15">
      <c r="A18" s="713" t="s">
        <v>27</v>
      </c>
      <c r="B18" s="3417" t="n">
        <v>3920.8685763257017</v>
      </c>
      <c r="C18" s="3417" t="n">
        <v>4.03052795944</v>
      </c>
      <c r="D18" s="3417" t="n">
        <v>0.10782331616</v>
      </c>
      <c r="E18" s="3415" t="n">
        <v>2.72485447707016</v>
      </c>
      <c r="F18" s="3415" t="n">
        <v>1.1120639568</v>
      </c>
      <c r="G18" s="3415" t="n">
        <v>0.55959968584</v>
      </c>
      <c r="H18" s="3415" t="n">
        <v>0.11860231594769</v>
      </c>
    </row>
    <row r="19" spans="1:8" ht="12.75" customHeight="1" x14ac:dyDescent="0.15">
      <c r="A19" s="713" t="s">
        <v>28</v>
      </c>
      <c r="B19" s="3417" t="n">
        <v>17756.965560116812</v>
      </c>
      <c r="C19" s="3417" t="n">
        <v>1.16098787846817</v>
      </c>
      <c r="D19" s="3417" t="n">
        <v>2.10174762471696</v>
      </c>
      <c r="E19" s="3415" t="n">
        <v>70.30285915603915</v>
      </c>
      <c r="F19" s="3415" t="n">
        <v>36.66142130845017</v>
      </c>
      <c r="G19" s="3415" t="n">
        <v>1.31525440571816</v>
      </c>
      <c r="H19" s="3415" t="n">
        <v>37.38941669180738</v>
      </c>
    </row>
    <row r="20" spans="1:8" ht="13" x14ac:dyDescent="0.15">
      <c r="A20" s="720" t="s">
        <v>29</v>
      </c>
      <c r="B20" s="3417" t="n">
        <v>8732.344080577235</v>
      </c>
      <c r="C20" s="3417" t="n">
        <v>0.19924422264935</v>
      </c>
      <c r="D20" s="3417" t="n">
        <v>0.60102459853714</v>
      </c>
      <c r="E20" s="3415" t="n">
        <v>13.06526950880134</v>
      </c>
      <c r="F20" s="3415" t="n">
        <v>8.75436432650392</v>
      </c>
      <c r="G20" s="3415" t="n">
        <v>2.29162384898527</v>
      </c>
      <c r="H20" s="3415" t="n">
        <v>0.46761882110419</v>
      </c>
    </row>
    <row r="21" spans="1:8" ht="12" customHeight="1" x14ac:dyDescent="0.15">
      <c r="A21" s="719" t="s">
        <v>30</v>
      </c>
      <c r="B21" s="3417" t="n">
        <v>113669.36732109541</v>
      </c>
      <c r="C21" s="3417" t="n">
        <v>11.76154964250995</v>
      </c>
      <c r="D21" s="3417" t="n">
        <v>3.4365019981774</v>
      </c>
      <c r="E21" s="3417" t="n">
        <v>526.5697861426598</v>
      </c>
      <c r="F21" s="3417" t="n">
        <v>782.5957795282219</v>
      </c>
      <c r="G21" s="3417" t="n">
        <v>202.81840576844712</v>
      </c>
      <c r="H21" s="3417" t="n">
        <v>30.4959260990976</v>
      </c>
    </row>
    <row r="22" spans="1:8" ht="12" customHeight="1" x14ac:dyDescent="0.15">
      <c r="A22" s="713" t="s">
        <v>31</v>
      </c>
      <c r="B22" s="3417" t="n">
        <v>2824.040502383563</v>
      </c>
      <c r="C22" s="3417" t="n">
        <v>0.04630057300504</v>
      </c>
      <c r="D22" s="3417" t="n">
        <v>0.07900119014667</v>
      </c>
      <c r="E22" s="3415" t="n">
        <v>12.78518786036008</v>
      </c>
      <c r="F22" s="3415" t="n">
        <v>4.97556768798086</v>
      </c>
      <c r="G22" s="3415" t="n">
        <v>0.66608965492791</v>
      </c>
      <c r="H22" s="3415" t="n">
        <v>0.90017575457795</v>
      </c>
    </row>
    <row r="23" spans="1:8" ht="12" customHeight="1" x14ac:dyDescent="0.15">
      <c r="A23" s="713" t="s">
        <v>32</v>
      </c>
      <c r="B23" s="3417" t="n">
        <v>104588.37310643104</v>
      </c>
      <c r="C23" s="3417" t="n">
        <v>10.62379950199468</v>
      </c>
      <c r="D23" s="3417" t="n">
        <v>3.13515557590263</v>
      </c>
      <c r="E23" s="3415" t="n">
        <v>415.2203569270025</v>
      </c>
      <c r="F23" s="3415" t="n">
        <v>678.6236040150344</v>
      </c>
      <c r="G23" s="3415" t="n">
        <v>173.66676951620676</v>
      </c>
      <c r="H23" s="3415" t="n">
        <v>0.43705361236821</v>
      </c>
    </row>
    <row r="24" spans="1:8" ht="12" customHeight="1" x14ac:dyDescent="0.15">
      <c r="A24" s="713" t="s">
        <v>33</v>
      </c>
      <c r="B24" s="3417" t="n">
        <v>142.00110857628002</v>
      </c>
      <c r="C24" s="3417" t="n">
        <v>0.0081</v>
      </c>
      <c r="D24" s="3417" t="n">
        <v>0.0558</v>
      </c>
      <c r="E24" s="3415" t="n">
        <v>2.26704857142857</v>
      </c>
      <c r="F24" s="3415" t="n">
        <v>0.4815</v>
      </c>
      <c r="G24" s="3415" t="n">
        <v>0.20497302197802</v>
      </c>
      <c r="H24" s="3415" t="n">
        <v>6.57E-4</v>
      </c>
    </row>
    <row r="25" spans="1:8" ht="12" customHeight="1" x14ac:dyDescent="0.15">
      <c r="A25" s="713" t="s">
        <v>34</v>
      </c>
      <c r="B25" s="3417" t="n">
        <v>5417.318106721295</v>
      </c>
      <c r="C25" s="3417" t="n">
        <v>1.05297890834122</v>
      </c>
      <c r="D25" s="3417" t="n">
        <v>0.13010044112529</v>
      </c>
      <c r="E25" s="3415" t="n">
        <v>95.39503064703639</v>
      </c>
      <c r="F25" s="3415" t="n">
        <v>98.15040398265738</v>
      </c>
      <c r="G25" s="3415" t="n">
        <v>28.25020291616541</v>
      </c>
      <c r="H25" s="3415" t="n">
        <v>29.15277728982629</v>
      </c>
    </row>
    <row r="26" spans="1:8" ht="12" customHeight="1" x14ac:dyDescent="0.15">
      <c r="A26" s="713" t="s">
        <v>35</v>
      </c>
      <c r="B26" s="3417" t="n">
        <v>697.6344969832371</v>
      </c>
      <c r="C26" s="3417" t="n">
        <v>0.03037065916901</v>
      </c>
      <c r="D26" s="3417" t="n">
        <v>0.03644479100281</v>
      </c>
      <c r="E26" s="3415" t="n">
        <v>0.90216213683224</v>
      </c>
      <c r="F26" s="3415" t="n">
        <v>0.3647038425492</v>
      </c>
      <c r="G26" s="3415" t="n">
        <v>0.03037065916901</v>
      </c>
      <c r="H26" s="3415" t="n">
        <v>0.00526244232515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25213.0</v>
      </c>
      <c r="E12" s="3418" t="n">
        <v>0.0033</v>
      </c>
      <c r="F12" s="3415" t="n">
        <v>0.0832029</v>
      </c>
      <c r="G12" s="3415" t="s">
        <v>2942</v>
      </c>
    </row>
    <row r="13">
      <c r="A13" s="3443" t="s">
        <v>3043</v>
      </c>
      <c r="B13" s="3418" t="s">
        <v>3043</v>
      </c>
      <c r="C13" s="3415" t="s">
        <v>434</v>
      </c>
      <c r="D13" s="3415" t="n">
        <v>25213.0</v>
      </c>
      <c r="E13" s="3418" t="n">
        <v>7.72220679808036</v>
      </c>
      <c r="F13" s="3415" t="n">
        <v>194.7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3044</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3043</v>
      </c>
      <c r="B17" s="3418" t="s">
        <v>3043</v>
      </c>
      <c r="C17" s="3415" t="s">
        <v>134</v>
      </c>
      <c r="D17" s="3415" t="s">
        <v>2942</v>
      </c>
      <c r="E17" s="3418" t="s">
        <v>2942</v>
      </c>
      <c r="F17" s="3415" t="s">
        <v>2942</v>
      </c>
      <c r="G17" s="3415" t="s">
        <v>2942</v>
      </c>
    </row>
    <row r="18">
      <c r="A18" s="3443" t="s">
        <v>3045</v>
      </c>
      <c r="B18" s="3418" t="s">
        <v>3045</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3046</v>
      </c>
      <c r="B23" s="3418" t="s">
        <v>3046</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3047</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3048</v>
      </c>
      <c r="B27" s="3416" t="s">
        <v>1185</v>
      </c>
      <c r="C27" s="3416"/>
      <c r="D27" s="3416" t="s">
        <v>1185</v>
      </c>
      <c r="E27" s="3416" t="s">
        <v>1185</v>
      </c>
      <c r="F27" s="3416"/>
      <c r="G27" s="3416" t="s">
        <v>1185</v>
      </c>
    </row>
    <row r="28">
      <c r="A28" s="3443" t="s">
        <v>393</v>
      </c>
      <c r="B28" s="3418" t="s">
        <v>393</v>
      </c>
      <c r="C28" s="3415" t="s">
        <v>134</v>
      </c>
      <c r="D28" s="3415" t="n">
        <v>91.0</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3043</v>
      </c>
      <c r="B32" s="3418" t="s">
        <v>3043</v>
      </c>
      <c r="C32" s="3415" t="s">
        <v>2761</v>
      </c>
      <c r="D32" s="3415" t="n">
        <v>141916.707</v>
      </c>
      <c r="E32" s="3418" t="n">
        <v>0.0753700607693</v>
      </c>
      <c r="F32" s="3415" t="n">
        <v>10.69627083076923</v>
      </c>
      <c r="G32" s="3415" t="s">
        <v>2942</v>
      </c>
    </row>
    <row r="33">
      <c r="A33" s="3438" t="s">
        <v>3045</v>
      </c>
      <c r="B33" s="3418" t="s">
        <v>3045</v>
      </c>
      <c r="C33" s="3415" t="s">
        <v>2761</v>
      </c>
      <c r="D33" s="3415" t="n">
        <v>141916.707</v>
      </c>
      <c r="E33" s="3418" t="n">
        <v>0.00911819613716</v>
      </c>
      <c r="F33" s="3415" t="n">
        <v>1.29402436956522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2846.0</v>
      </c>
      <c r="E36" s="3418" t="s">
        <v>2942</v>
      </c>
      <c r="F36" s="3415" t="s">
        <v>2942</v>
      </c>
      <c r="G36" s="3415" t="s">
        <v>2942</v>
      </c>
    </row>
    <row r="37">
      <c r="A37" s="3433" t="s">
        <v>395</v>
      </c>
      <c r="B37" s="3418" t="s">
        <v>395</v>
      </c>
      <c r="C37" s="3415" t="s">
        <v>2763</v>
      </c>
      <c r="D37" s="3415" t="n">
        <v>2846.0</v>
      </c>
      <c r="E37" s="3418" t="n">
        <v>1.05200281096275</v>
      </c>
      <c r="F37" s="3415" t="n">
        <v>2.994</v>
      </c>
      <c r="G37" s="3415" t="s">
        <v>2942</v>
      </c>
    </row>
    <row r="38">
      <c r="A38" s="3433" t="s">
        <v>3046</v>
      </c>
      <c r="B38" s="3418" t="s">
        <v>3046</v>
      </c>
      <c r="C38" s="3415" t="s">
        <v>2763</v>
      </c>
      <c r="D38" s="3415" t="n">
        <v>2846.0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3025</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2.449</v>
      </c>
      <c r="E43" s="3418" t="n">
        <v>349.429435758285</v>
      </c>
      <c r="F43" s="3415" t="n">
        <v>0.85575268817204</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3043</v>
      </c>
      <c r="B46" s="3418" t="s">
        <v>3043</v>
      </c>
      <c r="C46" s="3415" t="s">
        <v>2764</v>
      </c>
      <c r="D46" s="3415" t="n">
        <v>22.136</v>
      </c>
      <c r="E46" s="3418" t="n">
        <v>500.00109020283793</v>
      </c>
      <c r="F46" s="3415" t="n">
        <v>11.06802413273002</v>
      </c>
      <c r="G46" s="3415" t="s">
        <v>2942</v>
      </c>
    </row>
    <row r="47">
      <c r="A47" s="3433" t="s">
        <v>3045</v>
      </c>
      <c r="B47" s="3418" t="s">
        <v>3045</v>
      </c>
      <c r="C47" s="3415" t="s">
        <v>2764</v>
      </c>
      <c r="D47" s="3415" t="n">
        <v>12.145</v>
      </c>
      <c r="E47" s="3418" t="n">
        <v>228.38894885004365</v>
      </c>
      <c r="F47" s="3415" t="n">
        <v>2.77378378378378</v>
      </c>
      <c r="G47" s="3415" t="s">
        <v>2942</v>
      </c>
    </row>
    <row r="48">
      <c r="A48" s="3433" t="s">
        <v>3049</v>
      </c>
      <c r="B48" s="3418" t="s">
        <v>3049</v>
      </c>
      <c r="C48" s="3415" t="s">
        <v>2764</v>
      </c>
      <c r="D48" s="3415" t="n">
        <v>0.21</v>
      </c>
      <c r="E48" s="3418" t="n">
        <v>43.16033529519048</v>
      </c>
      <c r="F48" s="3415" t="n">
        <v>0.00906367041199</v>
      </c>
      <c r="G48" s="3415" t="s">
        <v>2942</v>
      </c>
    </row>
    <row r="49">
      <c r="A49" s="3433" t="s">
        <v>3050</v>
      </c>
      <c r="B49" s="3418" t="s">
        <v>3050</v>
      </c>
      <c r="C49" s="3415" t="s">
        <v>2764</v>
      </c>
      <c r="D49" s="3415" t="n">
        <v>11.1</v>
      </c>
      <c r="E49" s="3418" t="n">
        <v>220.6357300696919</v>
      </c>
      <c r="F49" s="3415" t="n">
        <v>2.44905660377358</v>
      </c>
      <c r="G49" s="3415" t="s">
        <v>2942</v>
      </c>
    </row>
    <row r="50">
      <c r="A50" s="3433" t="s">
        <v>3046</v>
      </c>
      <c r="B50" s="3418" t="s">
        <v>3046</v>
      </c>
      <c r="C50" s="3415" t="s">
        <v>2764</v>
      </c>
      <c r="D50" s="3415" t="n">
        <v>36.33</v>
      </c>
      <c r="E50" s="3418" t="n">
        <v>59.23323045448252</v>
      </c>
      <c r="F50" s="3415" t="n">
        <v>2.15194326241135</v>
      </c>
      <c r="G50" s="3415" t="s">
        <v>2942</v>
      </c>
    </row>
    <row r="51">
      <c r="A51" s="3433" t="s">
        <v>3051</v>
      </c>
      <c r="B51" s="3418" t="s">
        <v>3051</v>
      </c>
      <c r="C51" s="3415" t="s">
        <v>2764</v>
      </c>
      <c r="D51" s="3415" t="n">
        <v>39.103</v>
      </c>
      <c r="E51" s="3418" t="n">
        <v>44.12988174936833</v>
      </c>
      <c r="F51" s="3415" t="n">
        <v>1.72561076604555</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1228.906666666671</v>
      </c>
      <c r="D13" s="3415" t="n">
        <v>6693.223174870245</v>
      </c>
      <c r="E13" s="3415" t="s">
        <v>2942</v>
      </c>
      <c r="F13" s="3418" t="n">
        <v>0.5</v>
      </c>
      <c r="G13" s="3418" t="n">
        <v>12.0</v>
      </c>
      <c r="H13" s="3418" t="s">
        <v>2942</v>
      </c>
      <c r="I13" s="3415" t="n">
        <v>6.14453333333336</v>
      </c>
      <c r="J13" s="3415" t="n">
        <v>803.1867809844294</v>
      </c>
      <c r="K13" s="3415" t="s">
        <v>2942</v>
      </c>
      <c r="L13" s="3415" t="s">
        <v>2942</v>
      </c>
    </row>
    <row r="14">
      <c r="A14" s="3438" t="s">
        <v>395</v>
      </c>
      <c r="B14" s="3418" t="s">
        <v>395</v>
      </c>
      <c r="C14" s="3415" t="n">
        <v>1528.5066666666864</v>
      </c>
      <c r="D14" s="3415" t="n">
        <v>9836.420758165894</v>
      </c>
      <c r="E14" s="3415" t="n">
        <v>1147.9999999999998</v>
      </c>
      <c r="F14" s="3418" t="n">
        <v>0.5</v>
      </c>
      <c r="G14" s="3418" t="n">
        <v>5.349038210465</v>
      </c>
      <c r="H14" s="3418" t="n">
        <v>15.0</v>
      </c>
      <c r="I14" s="3415" t="n">
        <v>7.64253333333343</v>
      </c>
      <c r="J14" s="3415" t="n">
        <v>526.1539048963606</v>
      </c>
      <c r="K14" s="3415" t="n">
        <v>172.20000000000005</v>
      </c>
      <c r="L14" s="3415" t="n">
        <v>975.7999999999997</v>
      </c>
    </row>
    <row r="15">
      <c r="A15" s="3438" t="s">
        <v>397</v>
      </c>
      <c r="B15" s="3418" t="s">
        <v>397</v>
      </c>
      <c r="C15" s="3415" t="n">
        <v>1412.5866666666718</v>
      </c>
      <c r="D15" s="3415" t="n">
        <v>7674.162231672128</v>
      </c>
      <c r="E15" s="3415" t="s">
        <v>2942</v>
      </c>
      <c r="F15" s="3418" t="n">
        <v>0.5</v>
      </c>
      <c r="G15" s="3418" t="n">
        <v>12.0</v>
      </c>
      <c r="H15" s="3418" t="s">
        <v>2942</v>
      </c>
      <c r="I15" s="3415" t="n">
        <v>7.06293333333336</v>
      </c>
      <c r="J15" s="3415" t="n">
        <v>920.8994678006552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18.1775</v>
      </c>
      <c r="D17" s="3415" t="n">
        <v>1526.170790965191</v>
      </c>
      <c r="E17" s="3415" t="n">
        <v>239.02405333950003</v>
      </c>
      <c r="F17" s="3418" t="n">
        <v>3.0</v>
      </c>
      <c r="G17" s="3418" t="n">
        <v>0.7</v>
      </c>
      <c r="H17" s="3418" t="n">
        <v>15.0</v>
      </c>
      <c r="I17" s="3415" t="n">
        <v>0.545325</v>
      </c>
      <c r="J17" s="3415" t="n">
        <v>10.68319553675634</v>
      </c>
      <c r="K17" s="3415" t="n">
        <v>35.85360800092502</v>
      </c>
      <c r="L17" s="3415" t="n">
        <v>203.170445338575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12.07407407407381</v>
      </c>
      <c r="D19" s="3415" t="n">
        <v>38.3782080888641</v>
      </c>
      <c r="E19" s="3415" t="s">
        <v>2942</v>
      </c>
      <c r="F19" s="3418" t="n">
        <v>1.8</v>
      </c>
      <c r="G19" s="3418" t="n">
        <v>15.0</v>
      </c>
      <c r="H19" s="3418" t="s">
        <v>2942</v>
      </c>
      <c r="I19" s="3415" t="n">
        <v>0.21733333333333</v>
      </c>
      <c r="J19" s="3415" t="n">
        <v>5.75673121332961</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1033.633</v>
      </c>
      <c r="D25" s="3415" t="n">
        <v>14139.58069</v>
      </c>
      <c r="E25" s="3415" t="n">
        <v>958.74</v>
      </c>
      <c r="F25" s="3418" t="n">
        <v>0.21774991704</v>
      </c>
      <c r="G25" s="3418" t="n">
        <v>13.119170153411</v>
      </c>
      <c r="H25" s="3418" t="n">
        <v>100.0</v>
      </c>
      <c r="I25" s="3415" t="n">
        <v>2.250735</v>
      </c>
      <c r="J25" s="3415" t="n">
        <v>1854.9956497</v>
      </c>
      <c r="K25" s="3415" t="n">
        <v>958.74</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281.05555149701684</v>
      </c>
      <c r="D27" s="3415" t="n">
        <v>7799.203692081775</v>
      </c>
      <c r="E27" s="3415" t="n">
        <v>2.48002942885319</v>
      </c>
      <c r="F27" s="3418" t="n">
        <v>0.5</v>
      </c>
      <c r="G27" s="3418" t="n">
        <v>4.160526726073</v>
      </c>
      <c r="H27" s="3418" t="n">
        <v>50.0</v>
      </c>
      <c r="I27" s="3415" t="n">
        <v>1.40527775748508</v>
      </c>
      <c r="J27" s="3415" t="n">
        <v>324.4879540299087</v>
      </c>
      <c r="K27" s="3415" t="n">
        <v>1.2400147144266</v>
      </c>
      <c r="L27" s="3415" t="n">
        <v>1.2400147144266</v>
      </c>
    </row>
    <row r="28">
      <c r="A28" s="3438" t="s">
        <v>393</v>
      </c>
      <c r="B28" s="3418" t="s">
        <v>393</v>
      </c>
      <c r="C28" s="3415" t="n">
        <v>281.3571770708709</v>
      </c>
      <c r="D28" s="3415" t="n">
        <v>7915.1538631661815</v>
      </c>
      <c r="E28" s="3415" t="n">
        <v>2.54111384477847</v>
      </c>
      <c r="F28" s="3418" t="n">
        <v>0.5</v>
      </c>
      <c r="G28" s="3418" t="n">
        <v>4.148774403179</v>
      </c>
      <c r="H28" s="3418" t="n">
        <v>50.0</v>
      </c>
      <c r="I28" s="3415" t="n">
        <v>1.40678588535435</v>
      </c>
      <c r="J28" s="3415" t="n">
        <v>328.38187744724894</v>
      </c>
      <c r="K28" s="3415" t="n">
        <v>1.27055692238923</v>
      </c>
      <c r="L28" s="3415" t="n">
        <v>1.27055692238923</v>
      </c>
    </row>
    <row r="29">
      <c r="A29" s="3438" t="s">
        <v>395</v>
      </c>
      <c r="B29" s="3418" t="s">
        <v>395</v>
      </c>
      <c r="C29" s="3415" t="n">
        <v>305.75494436138905</v>
      </c>
      <c r="D29" s="3415" t="n">
        <v>4415.743759354096</v>
      </c>
      <c r="E29" s="3415" t="n">
        <v>26.37512627005755</v>
      </c>
      <c r="F29" s="3418" t="n">
        <v>0.5</v>
      </c>
      <c r="G29" s="3418" t="n">
        <v>2.679374070038</v>
      </c>
      <c r="H29" s="3418" t="n">
        <v>50.0</v>
      </c>
      <c r="I29" s="3415" t="n">
        <v>1.52877472180695</v>
      </c>
      <c r="J29" s="3415" t="n">
        <v>118.31429328744301</v>
      </c>
      <c r="K29" s="3415" t="n">
        <v>13.18756313502878</v>
      </c>
      <c r="L29" s="3415" t="n">
        <v>13.18756313502878</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646.55506125</v>
      </c>
      <c r="D32" s="3415" t="n">
        <v>3303.9825475667585</v>
      </c>
      <c r="E32" s="3415" t="s">
        <v>2942</v>
      </c>
      <c r="F32" s="3418" t="n">
        <v>10.0</v>
      </c>
      <c r="G32" s="3418" t="n">
        <v>4.5</v>
      </c>
      <c r="H32" s="3418" t="s">
        <v>2942</v>
      </c>
      <c r="I32" s="3415" t="n">
        <v>64.655506125</v>
      </c>
      <c r="J32" s="3415" t="n">
        <v>148.6792146405041</v>
      </c>
      <c r="K32" s="3415" t="s">
        <v>2942</v>
      </c>
      <c r="L32" s="3415" t="s">
        <v>2942</v>
      </c>
    </row>
    <row r="33">
      <c r="A33" s="3438" t="s">
        <v>406</v>
      </c>
      <c r="B33" s="3418" t="s">
        <v>406</v>
      </c>
      <c r="C33" s="3415" t="n">
        <v>1012.2552147968</v>
      </c>
      <c r="D33" s="3415" t="n">
        <v>3391.5134655307415</v>
      </c>
      <c r="E33" s="3415" t="s">
        <v>2942</v>
      </c>
      <c r="F33" s="3418" t="n">
        <v>10.0</v>
      </c>
      <c r="G33" s="3418" t="n">
        <v>4.5</v>
      </c>
      <c r="H33" s="3418" t="s">
        <v>2942</v>
      </c>
      <c r="I33" s="3415" t="n">
        <v>101.22552147968001</v>
      </c>
      <c r="J33" s="3415" t="n">
        <v>152.61810594888337</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27.92592592592619</v>
      </c>
      <c r="D36" s="3415" t="n">
        <v>238.47088381401363</v>
      </c>
      <c r="E36" s="3415" t="n">
        <v>0.44854166666667</v>
      </c>
      <c r="F36" s="3418" t="s">
        <v>2943</v>
      </c>
      <c r="G36" s="3418" t="n">
        <v>5.0</v>
      </c>
      <c r="H36" s="3418" t="s">
        <v>2942</v>
      </c>
      <c r="I36" s="3415" t="s">
        <v>2943</v>
      </c>
      <c r="J36" s="3415" t="n">
        <v>11.92354419070068</v>
      </c>
      <c r="K36" s="3415" t="s">
        <v>2942</v>
      </c>
      <c r="L36" s="3415" t="n">
        <v>0.44854166666667</v>
      </c>
    </row>
    <row r="37">
      <c r="A37" s="3433" t="s">
        <v>393</v>
      </c>
      <c r="B37" s="3418" t="s">
        <v>393</v>
      </c>
      <c r="C37" s="3415" t="n">
        <v>55.85185185185239</v>
      </c>
      <c r="D37" s="3415" t="n">
        <v>476.94176762802726</v>
      </c>
      <c r="E37" s="3415" t="n">
        <v>0.89708333333333</v>
      </c>
      <c r="F37" s="3418" t="s">
        <v>2943</v>
      </c>
      <c r="G37" s="3418" t="n">
        <v>5.0</v>
      </c>
      <c r="H37" s="3418" t="s">
        <v>2942</v>
      </c>
      <c r="I37" s="3415" t="s">
        <v>2943</v>
      </c>
      <c r="J37" s="3415" t="n">
        <v>23.84708838140136</v>
      </c>
      <c r="K37" s="3415" t="s">
        <v>2942</v>
      </c>
      <c r="L37" s="3415" t="n">
        <v>0.89708333333333</v>
      </c>
    </row>
    <row r="38">
      <c r="A38" s="3433" t="s">
        <v>401</v>
      </c>
      <c r="B38" s="3418" t="s">
        <v>401</v>
      </c>
      <c r="C38" s="3415" t="n">
        <v>754.0000000000073</v>
      </c>
      <c r="D38" s="3415" t="n">
        <v>6438.71386297837</v>
      </c>
      <c r="E38" s="3415" t="n">
        <v>12.110625</v>
      </c>
      <c r="F38" s="3418" t="s">
        <v>2943</v>
      </c>
      <c r="G38" s="3418" t="n">
        <v>5.0</v>
      </c>
      <c r="H38" s="3418" t="s">
        <v>2942</v>
      </c>
      <c r="I38" s="3415" t="s">
        <v>2943</v>
      </c>
      <c r="J38" s="3415" t="n">
        <v>321.9356931489185</v>
      </c>
      <c r="K38" s="3415" t="s">
        <v>2942</v>
      </c>
      <c r="L38" s="3415" t="n">
        <v>12.110625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204.585</v>
      </c>
      <c r="D41" s="3415" t="n">
        <v>350.4997389</v>
      </c>
      <c r="E41" s="3416" t="s">
        <v>1185</v>
      </c>
      <c r="F41" s="3418" t="n">
        <v>1.95</v>
      </c>
      <c r="G41" s="3418" t="n">
        <v>50.0</v>
      </c>
      <c r="H41" s="3416" t="s">
        <v>1185</v>
      </c>
      <c r="I41" s="3415" t="n">
        <v>3.9894075</v>
      </c>
      <c r="J41" s="3415" t="n">
        <v>175.24986945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3046</v>
      </c>
      <c r="B49" s="3418" t="s">
        <v>3046</v>
      </c>
      <c r="C49" s="3415" t="n">
        <v>143.478</v>
      </c>
      <c r="D49" s="3415" t="n">
        <v>1309.5109059058098</v>
      </c>
      <c r="E49" s="3415" t="n">
        <v>2.176</v>
      </c>
      <c r="F49" s="3418" t="n">
        <v>1.083092878351</v>
      </c>
      <c r="G49" s="3418" t="n">
        <v>0.829688080743</v>
      </c>
      <c r="H49" s="3418" t="n">
        <v>3.0</v>
      </c>
      <c r="I49" s="3415" t="n">
        <v>1.55399999999999</v>
      </c>
      <c r="J49" s="3415" t="n">
        <v>10.86485590233473</v>
      </c>
      <c r="K49" s="3415" t="n">
        <v>0.06528</v>
      </c>
      <c r="L49" s="3415" t="n">
        <v>2.11072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3046</v>
      </c>
      <c r="B53" s="3418" t="s">
        <v>3046</v>
      </c>
      <c r="C53" s="3415" t="s">
        <v>2942</v>
      </c>
      <c r="D53" s="3415" t="n">
        <v>42.90058181818181</v>
      </c>
      <c r="E53" s="3415" t="s">
        <v>2942</v>
      </c>
      <c r="F53" s="3418" t="s">
        <v>2942</v>
      </c>
      <c r="G53" s="3418" t="n">
        <v>10.852743368211</v>
      </c>
      <c r="H53" s="3418" t="s">
        <v>2942</v>
      </c>
      <c r="I53" s="3415" t="s">
        <v>2942</v>
      </c>
      <c r="J53" s="3415" t="n">
        <v>4.65589004819679</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2986</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2987</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2988</v>
      </c>
      <c r="C86" s="2696"/>
      <c r="D86" s="2696"/>
      <c r="E86" s="2696"/>
      <c r="F86" s="2696"/>
      <c r="G86" s="2696"/>
      <c r="H86" s="2696"/>
      <c r="I86" s="2696"/>
      <c r="J86" s="2696"/>
      <c r="K86" s="2696"/>
      <c r="L86" s="2696"/>
    </row>
    <row r="87" spans="1:12" x14ac:dyDescent="0.15">
      <c r="A87" s="2416" t="s">
        <v>1484</v>
      </c>
      <c r="B87" s="3415" t="s">
        <v>2990</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2992</v>
      </c>
      <c r="C91" s="2696"/>
      <c r="D91" s="2696"/>
      <c r="E91" s="2696"/>
      <c r="F91" s="2696"/>
      <c r="G91" s="2696"/>
      <c r="H91" s="2696"/>
      <c r="I91" s="2696"/>
      <c r="J91" s="2696"/>
      <c r="K91" s="2696"/>
      <c r="L91" s="2696"/>
    </row>
    <row r="92" spans="1:12" x14ac:dyDescent="0.15">
      <c r="A92" s="2416" t="s">
        <v>1484</v>
      </c>
      <c r="B92" s="3415" t="s">
        <v>2993</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2996</v>
      </c>
      <c r="C97" s="2696"/>
      <c r="D97" s="2696"/>
      <c r="E97" s="2696"/>
      <c r="F97" s="2696"/>
      <c r="G97" s="2696"/>
      <c r="H97" s="2696"/>
      <c r="I97" s="2696"/>
      <c r="J97" s="2696"/>
      <c r="K97" s="2696"/>
      <c r="L97" s="2696"/>
    </row>
    <row r="98" spans="1:12" x14ac:dyDescent="0.15">
      <c r="A98" s="2416" t="s">
        <v>1484</v>
      </c>
      <c r="B98" s="3415" t="s">
        <v>2997</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403.80113130647294</v>
      </c>
      <c r="C7" s="3417" t="n">
        <v>768.6433016428251</v>
      </c>
      <c r="D7" s="3417" t="n">
        <v>40.96231959512954</v>
      </c>
      <c r="E7" s="3417" t="n">
        <v>51.33901621033938</v>
      </c>
      <c r="F7" s="3417" t="n">
        <v>11.67459477181009</v>
      </c>
      <c r="G7" s="3417" t="n">
        <v>123.9606221064365</v>
      </c>
    </row>
    <row r="8" spans="1:7" ht="13.5" customHeight="1" x14ac:dyDescent="0.15">
      <c r="A8" s="1093" t="s">
        <v>495</v>
      </c>
      <c r="B8" s="3416" t="s">
        <v>1185</v>
      </c>
      <c r="C8" s="3417" t="n">
        <v>695.8475948741391</v>
      </c>
      <c r="D8" s="3417" t="n">
        <v>7.6616799084045</v>
      </c>
      <c r="E8" s="3416" t="s">
        <v>1185</v>
      </c>
      <c r="F8" s="3416" t="s">
        <v>1185</v>
      </c>
      <c r="G8" s="3417" t="n">
        <v>101.10542483611187</v>
      </c>
    </row>
    <row r="9" spans="1:7" ht="12" customHeight="1" x14ac:dyDescent="0.15">
      <c r="A9" s="1093" t="s">
        <v>496</v>
      </c>
      <c r="B9" s="3416" t="s">
        <v>1185</v>
      </c>
      <c r="C9" s="3417" t="n">
        <v>503.5170300490112</v>
      </c>
      <c r="D9" s="3416" t="s">
        <v>1185</v>
      </c>
      <c r="E9" s="3416" t="s">
        <v>1185</v>
      </c>
      <c r="F9" s="3416" t="s">
        <v>1185</v>
      </c>
      <c r="G9" s="3416" t="s">
        <v>1185</v>
      </c>
    </row>
    <row r="10" spans="1:7" ht="13.5" customHeight="1" x14ac:dyDescent="0.15">
      <c r="A10" s="1078" t="s">
        <v>497</v>
      </c>
      <c r="B10" s="3416" t="s">
        <v>1185</v>
      </c>
      <c r="C10" s="3417" t="n">
        <v>390.2383774212516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213.32193752262998</v>
      </c>
      <c r="D12" s="3416" t="s">
        <v>1185</v>
      </c>
      <c r="E12" s="3416" t="s">
        <v>1185</v>
      </c>
      <c r="F12" s="3416" t="s">
        <v>1185</v>
      </c>
      <c r="G12" s="3416" t="s">
        <v>1185</v>
      </c>
    </row>
    <row r="13" spans="1:7" ht="12" customHeight="1" x14ac:dyDescent="0.15">
      <c r="A13" s="1213" t="s">
        <v>500</v>
      </c>
      <c r="B13" s="3416" t="s">
        <v>1185</v>
      </c>
      <c r="C13" s="3417" t="n">
        <v>176.9164398986216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58.27863349320279</v>
      </c>
      <c r="D20" s="3416" t="s">
        <v>1185</v>
      </c>
      <c r="E20" s="3416" t="s">
        <v>1185</v>
      </c>
      <c r="F20" s="3416" t="s">
        <v>1185</v>
      </c>
      <c r="G20" s="3416" t="s">
        <v>1185</v>
      </c>
    </row>
    <row r="21" spans="1:7" ht="12" customHeight="1" x14ac:dyDescent="0.15">
      <c r="A21" s="1078" t="s">
        <v>508</v>
      </c>
      <c r="B21" s="3416" t="s">
        <v>1185</v>
      </c>
      <c r="C21" s="3417" t="n">
        <v>14.0261715</v>
      </c>
      <c r="D21" s="3416" t="s">
        <v>1185</v>
      </c>
      <c r="E21" s="3416" t="s">
        <v>1185</v>
      </c>
      <c r="F21" s="3416" t="s">
        <v>1185</v>
      </c>
      <c r="G21" s="3416" t="s">
        <v>1185</v>
      </c>
    </row>
    <row r="22" spans="1:7" ht="12" customHeight="1" x14ac:dyDescent="0.15">
      <c r="A22" s="1078" t="s">
        <v>509</v>
      </c>
      <c r="B22" s="3416" t="s">
        <v>1185</v>
      </c>
      <c r="C22" s="3417" t="n">
        <v>40.97384763455687</v>
      </c>
      <c r="D22" s="3416" t="s">
        <v>1185</v>
      </c>
      <c r="E22" s="3416" t="s">
        <v>1185</v>
      </c>
      <c r="F22" s="3416" t="s">
        <v>1185</v>
      </c>
      <c r="G22" s="3416" t="s">
        <v>1185</v>
      </c>
    </row>
    <row r="23" spans="1:7" ht="12.75" customHeight="1" x14ac:dyDescent="0.15">
      <c r="A23" s="3432" t="s">
        <v>3052</v>
      </c>
      <c r="B23" s="3416" t="s">
        <v>1185</v>
      </c>
      <c r="C23" s="3417" t="n">
        <v>27.58150285190532</v>
      </c>
      <c r="D23" s="3416"/>
      <c r="E23" s="3416" t="s">
        <v>1185</v>
      </c>
      <c r="F23" s="3416" t="s">
        <v>1185</v>
      </c>
      <c r="G23" s="3416"/>
    </row>
    <row r="24">
      <c r="A24" s="3432" t="s">
        <v>3053</v>
      </c>
      <c r="B24" s="3416" t="s">
        <v>1185</v>
      </c>
      <c r="C24" s="3417" t="n">
        <v>4.799575</v>
      </c>
      <c r="D24" s="3416"/>
      <c r="E24" s="3416" t="s">
        <v>1185</v>
      </c>
      <c r="F24" s="3416" t="s">
        <v>1185</v>
      </c>
      <c r="G24" s="3416"/>
    </row>
    <row r="25">
      <c r="A25" s="3432" t="s">
        <v>3054</v>
      </c>
      <c r="B25" s="3416" t="s">
        <v>1185</v>
      </c>
      <c r="C25" s="3417" t="n">
        <v>6.719886</v>
      </c>
      <c r="D25" s="3416"/>
      <c r="E25" s="3416" t="s">
        <v>1185</v>
      </c>
      <c r="F25" s="3416" t="s">
        <v>1185</v>
      </c>
      <c r="G25" s="3416"/>
    </row>
    <row r="26">
      <c r="A26" s="3432" t="s">
        <v>3055</v>
      </c>
      <c r="B26" s="3416" t="s">
        <v>1185</v>
      </c>
      <c r="C26" s="3417" t="n">
        <v>0.50966</v>
      </c>
      <c r="D26" s="3416"/>
      <c r="E26" s="3416" t="s">
        <v>1185</v>
      </c>
      <c r="F26" s="3416" t="s">
        <v>1185</v>
      </c>
      <c r="G26" s="3416"/>
    </row>
    <row r="27">
      <c r="A27" s="3432" t="s">
        <v>3056</v>
      </c>
      <c r="B27" s="3416" t="s">
        <v>1185</v>
      </c>
      <c r="C27" s="3417" t="s">
        <v>2943</v>
      </c>
      <c r="D27" s="3416"/>
      <c r="E27" s="3416" t="s">
        <v>1185</v>
      </c>
      <c r="F27" s="3416" t="s">
        <v>1185</v>
      </c>
      <c r="G27" s="3416"/>
    </row>
    <row r="28" spans="1:7" ht="12" customHeight="1" x14ac:dyDescent="0.15">
      <c r="A28" s="1215" t="s">
        <v>2811</v>
      </c>
      <c r="B28" s="3416" t="s">
        <v>1185</v>
      </c>
      <c r="C28" s="3417" t="n">
        <v>1.36322378265155</v>
      </c>
      <c r="D28" s="3416" t="s">
        <v>1185</v>
      </c>
      <c r="E28" s="3416" t="s">
        <v>1185</v>
      </c>
      <c r="F28" s="3416" t="s">
        <v>1185</v>
      </c>
      <c r="G28" s="3416" t="s">
        <v>1185</v>
      </c>
    </row>
    <row r="29" spans="1:7" ht="13.5" customHeight="1" x14ac:dyDescent="0.15">
      <c r="A29" s="3437" t="s">
        <v>3057</v>
      </c>
      <c r="B29" s="3416" t="s">
        <v>1185</v>
      </c>
      <c r="C29" s="3417" t="n">
        <v>1.36322378265155</v>
      </c>
      <c r="D29" s="3416"/>
      <c r="E29" s="3416" t="s">
        <v>1185</v>
      </c>
      <c r="F29" s="3416" t="s">
        <v>1185</v>
      </c>
      <c r="G29" s="3416"/>
    </row>
    <row r="30">
      <c r="A30" s="3437" t="s">
        <v>3058</v>
      </c>
      <c r="B30" s="3416" t="s">
        <v>1185</v>
      </c>
      <c r="C30" s="3417" t="s">
        <v>2943</v>
      </c>
      <c r="D30" s="3416"/>
      <c r="E30" s="3416" t="s">
        <v>1185</v>
      </c>
      <c r="F30" s="3416" t="s">
        <v>1185</v>
      </c>
      <c r="G30" s="3416"/>
    </row>
    <row r="31" spans="1:7" ht="12" customHeight="1" x14ac:dyDescent="0.15">
      <c r="A31" s="1093" t="s">
        <v>510</v>
      </c>
      <c r="B31" s="3416" t="s">
        <v>1185</v>
      </c>
      <c r="C31" s="3417" t="n">
        <v>192.33056482512788</v>
      </c>
      <c r="D31" s="3417" t="n">
        <v>7.6616799084045</v>
      </c>
      <c r="E31" s="3416" t="s">
        <v>1185</v>
      </c>
      <c r="F31" s="3416" t="s">
        <v>1185</v>
      </c>
      <c r="G31" s="3417" t="n">
        <v>101.10542483611187</v>
      </c>
    </row>
    <row r="32" spans="1:7" ht="12" customHeight="1" x14ac:dyDescent="0.15">
      <c r="A32" s="1080" t="s">
        <v>511</v>
      </c>
      <c r="B32" s="3416" t="s">
        <v>1185</v>
      </c>
      <c r="C32" s="3417" t="n">
        <v>100.94627207065696</v>
      </c>
      <c r="D32" s="3417" t="n">
        <v>2.77879142691695</v>
      </c>
      <c r="E32" s="3416" t="s">
        <v>1185</v>
      </c>
      <c r="F32" s="3416" t="s">
        <v>1185</v>
      </c>
      <c r="G32" s="3417" t="n">
        <v>72.66129186315516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49.46384596780099</v>
      </c>
      <c r="D34" s="3417" t="n">
        <v>1.26690215259311</v>
      </c>
      <c r="E34" s="3416" t="s">
        <v>1185</v>
      </c>
      <c r="F34" s="3416" t="s">
        <v>1185</v>
      </c>
      <c r="G34" s="3415" t="n">
        <v>36.17834284744961</v>
      </c>
    </row>
    <row r="35" spans="1:7" ht="12" customHeight="1" x14ac:dyDescent="0.15">
      <c r="A35" s="1213" t="s">
        <v>500</v>
      </c>
      <c r="B35" s="3416" t="s">
        <v>1185</v>
      </c>
      <c r="C35" s="3417" t="n">
        <v>51.48242610285597</v>
      </c>
      <c r="D35" s="3417" t="n">
        <v>1.51188927432384</v>
      </c>
      <c r="E35" s="3416" t="s">
        <v>1185</v>
      </c>
      <c r="F35" s="3416" t="s">
        <v>1185</v>
      </c>
      <c r="G35" s="3415" t="n">
        <v>36.48294901570555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1.9110637447093</v>
      </c>
      <c r="D42" s="3417" t="n">
        <v>0.1010984733</v>
      </c>
      <c r="E42" s="3416" t="s">
        <v>1185</v>
      </c>
      <c r="F42" s="3416" t="s">
        <v>1185</v>
      </c>
      <c r="G42" s="3415" t="n">
        <v>0.9670117761654</v>
      </c>
    </row>
    <row r="43" spans="1:7" ht="12" customHeight="1" x14ac:dyDescent="0.15">
      <c r="A43" s="1078" t="s">
        <v>508</v>
      </c>
      <c r="B43" s="3416" t="s">
        <v>1185</v>
      </c>
      <c r="C43" s="3417" t="n">
        <v>73.4797073086541</v>
      </c>
      <c r="D43" s="3417" t="n">
        <v>0.82672425550564</v>
      </c>
      <c r="E43" s="3416" t="s">
        <v>1185</v>
      </c>
      <c r="F43" s="3416" t="s">
        <v>1185</v>
      </c>
      <c r="G43" s="3415" t="n">
        <v>3.32229915363558</v>
      </c>
    </row>
    <row r="44" spans="1:7" ht="12" customHeight="1" x14ac:dyDescent="0.15">
      <c r="A44" s="1078" t="s">
        <v>509</v>
      </c>
      <c r="B44" s="3416" t="s">
        <v>1185</v>
      </c>
      <c r="C44" s="3417" t="n">
        <v>15.99352170110752</v>
      </c>
      <c r="D44" s="3417" t="n">
        <v>1.11176701467165</v>
      </c>
      <c r="E44" s="3416" t="s">
        <v>1185</v>
      </c>
      <c r="F44" s="3416" t="s">
        <v>1185</v>
      </c>
      <c r="G44" s="3417" t="n">
        <v>24.15482204315572</v>
      </c>
    </row>
    <row r="45" spans="1:7" ht="12" customHeight="1" x14ac:dyDescent="0.15">
      <c r="A45" s="3432" t="s">
        <v>3052</v>
      </c>
      <c r="B45" s="3416" t="s">
        <v>1185</v>
      </c>
      <c r="C45" s="3417" t="n">
        <v>7.13914244275281</v>
      </c>
      <c r="D45" s="3417" t="n">
        <v>0.21234160533281</v>
      </c>
      <c r="E45" s="3416" t="s">
        <v>1185</v>
      </c>
      <c r="F45" s="3416" t="s">
        <v>1185</v>
      </c>
      <c r="G45" s="3415" t="n">
        <v>5.68270838145734</v>
      </c>
    </row>
    <row r="46">
      <c r="A46" s="3432" t="s">
        <v>3053</v>
      </c>
      <c r="B46" s="3416" t="s">
        <v>1185</v>
      </c>
      <c r="C46" s="3417" t="n">
        <v>0.16465165711631</v>
      </c>
      <c r="D46" s="3417" t="n">
        <v>0.01221834664286</v>
      </c>
      <c r="E46" s="3416" t="s">
        <v>1185</v>
      </c>
      <c r="F46" s="3416" t="s">
        <v>1185</v>
      </c>
      <c r="G46" s="3415" t="n">
        <v>0.08765180647575</v>
      </c>
    </row>
    <row r="47">
      <c r="A47" s="3432" t="s">
        <v>3054</v>
      </c>
      <c r="B47" s="3416" t="s">
        <v>1185</v>
      </c>
      <c r="C47" s="3417" t="n">
        <v>0.64874534347341</v>
      </c>
      <c r="D47" s="3417" t="n">
        <v>0.05866567142857</v>
      </c>
      <c r="E47" s="3416" t="s">
        <v>1185</v>
      </c>
      <c r="F47" s="3416" t="s">
        <v>1185</v>
      </c>
      <c r="G47" s="3415" t="n">
        <v>0.96813480480594</v>
      </c>
    </row>
    <row r="48">
      <c r="A48" s="3432" t="s">
        <v>3055</v>
      </c>
      <c r="B48" s="3416" t="s">
        <v>1185</v>
      </c>
      <c r="C48" s="3417" t="n">
        <v>0.04276753557599</v>
      </c>
      <c r="D48" s="3417" t="n">
        <v>0.00800894285714</v>
      </c>
      <c r="E48" s="3416" t="s">
        <v>1185</v>
      </c>
      <c r="F48" s="3416" t="s">
        <v>1185</v>
      </c>
      <c r="G48" s="3415" t="n">
        <v>0.05832775125176</v>
      </c>
    </row>
    <row r="49">
      <c r="A49" s="3432" t="s">
        <v>3056</v>
      </c>
      <c r="B49" s="3416" t="s">
        <v>1185</v>
      </c>
      <c r="C49" s="3417" t="n">
        <v>6.45512333799585</v>
      </c>
      <c r="D49" s="3417" t="n">
        <v>0.67490721386498</v>
      </c>
      <c r="E49" s="3416" t="s">
        <v>1185</v>
      </c>
      <c r="F49" s="3416" t="s">
        <v>1185</v>
      </c>
      <c r="G49" s="3415" t="n">
        <v>15.86783987411851</v>
      </c>
    </row>
    <row r="50" spans="1:7" ht="12" customHeight="1" x14ac:dyDescent="0.15">
      <c r="A50" s="1215" t="s">
        <v>2811</v>
      </c>
      <c r="B50" s="3416" t="s">
        <v>1185</v>
      </c>
      <c r="C50" s="3417" t="n">
        <v>1.54309138419315</v>
      </c>
      <c r="D50" s="3417" t="n">
        <v>0.14562523454529</v>
      </c>
      <c r="E50" s="3416" t="s">
        <v>1185</v>
      </c>
      <c r="F50" s="3416" t="s">
        <v>1185</v>
      </c>
      <c r="G50" s="3417" t="n">
        <v>1.49015942504642</v>
      </c>
    </row>
    <row r="51" spans="1:7" x14ac:dyDescent="0.15">
      <c r="A51" s="3437" t="s">
        <v>3057</v>
      </c>
      <c r="B51" s="3416" t="s">
        <v>1185</v>
      </c>
      <c r="C51" s="3417" t="n">
        <v>1.40393798419315</v>
      </c>
      <c r="D51" s="3417" t="n">
        <v>0.140470948831</v>
      </c>
      <c r="E51" s="3416" t="s">
        <v>1185</v>
      </c>
      <c r="F51" s="3416" t="s">
        <v>1185</v>
      </c>
      <c r="G51" s="3415" t="n">
        <v>1.44368704104642</v>
      </c>
    </row>
    <row r="52">
      <c r="A52" s="3437" t="s">
        <v>3059</v>
      </c>
      <c r="B52" s="3416" t="s">
        <v>1185</v>
      </c>
      <c r="C52" s="3417" t="n">
        <v>0.0303534</v>
      </c>
      <c r="D52" s="3417" t="s">
        <v>2943</v>
      </c>
      <c r="E52" s="3416" t="s">
        <v>1185</v>
      </c>
      <c r="F52" s="3416" t="s">
        <v>1185</v>
      </c>
      <c r="G52" s="3415" t="s">
        <v>2943</v>
      </c>
    </row>
    <row r="53">
      <c r="A53" s="3437" t="s">
        <v>3058</v>
      </c>
      <c r="B53" s="3416" t="s">
        <v>1185</v>
      </c>
      <c r="C53" s="3417" t="n">
        <v>0.1088</v>
      </c>
      <c r="D53" s="3417" t="n">
        <v>0.00515428571429</v>
      </c>
      <c r="E53" s="3416" t="s">
        <v>1185</v>
      </c>
      <c r="F53" s="3416" t="s">
        <v>1185</v>
      </c>
      <c r="G53" s="3415" t="n">
        <v>0.046472384</v>
      </c>
    </row>
    <row r="54" spans="1:7" ht="14.25" customHeight="1" x14ac:dyDescent="0.15">
      <c r="A54" s="1078" t="s">
        <v>513</v>
      </c>
      <c r="B54" s="3416" t="s">
        <v>1185</v>
      </c>
      <c r="C54" s="3416" t="s">
        <v>1185</v>
      </c>
      <c r="D54" s="3417" t="n">
        <v>2.84329873801026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72.2178220013833</v>
      </c>
      <c r="D7" s="3416" t="s">
        <v>1185</v>
      </c>
      <c r="E7" s="3416" t="s">
        <v>1185</v>
      </c>
      <c r="F7" s="3416" t="s">
        <v>1185</v>
      </c>
      <c r="G7" s="3417" t="s">
        <v>2983</v>
      </c>
    </row>
    <row r="8" spans="1:7" ht="12.75" customHeight="1" x14ac:dyDescent="0.15">
      <c r="A8" s="1232" t="s">
        <v>517</v>
      </c>
      <c r="B8" s="3416" t="s">
        <v>1185</v>
      </c>
      <c r="C8" s="3415" t="s">
        <v>2945</v>
      </c>
      <c r="D8" s="3417" t="n">
        <v>33.28757094336308</v>
      </c>
      <c r="E8" s="3415" t="n">
        <v>50.86667448597166</v>
      </c>
      <c r="F8" s="3415" t="s">
        <v>2943</v>
      </c>
      <c r="G8" s="3415" t="n">
        <v>22.27731250302193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0.57788476730271</v>
      </c>
      <c r="D10" s="3417" t="n">
        <v>0.01306874336196</v>
      </c>
      <c r="E10" s="3415" t="n">
        <v>0.47234172436772</v>
      </c>
      <c r="F10" s="3415" t="n">
        <v>11.67459477181009</v>
      </c>
      <c r="G10" s="3415" t="n">
        <v>0.57788476730271</v>
      </c>
    </row>
    <row r="11" spans="1:7" ht="14.25" customHeight="1" x14ac:dyDescent="0.15">
      <c r="A11" s="1093" t="s">
        <v>521</v>
      </c>
      <c r="B11" s="3417" t="n">
        <v>25.41559185</v>
      </c>
      <c r="C11" s="3416" t="s">
        <v>1185</v>
      </c>
      <c r="D11" s="3416" t="s">
        <v>1185</v>
      </c>
      <c r="E11" s="3416" t="s">
        <v>1185</v>
      </c>
      <c r="F11" s="3416" t="s">
        <v>1185</v>
      </c>
      <c r="G11" s="3416" t="s">
        <v>1185</v>
      </c>
    </row>
    <row r="12" spans="1:7" ht="12" customHeight="1" x14ac:dyDescent="0.15">
      <c r="A12" s="1093" t="s">
        <v>522</v>
      </c>
      <c r="B12" s="3417" t="n">
        <v>350.75788000000006</v>
      </c>
      <c r="C12" s="3416" t="s">
        <v>1185</v>
      </c>
      <c r="D12" s="3416" t="s">
        <v>1185</v>
      </c>
      <c r="E12" s="3416" t="s">
        <v>1185</v>
      </c>
      <c r="F12" s="3416" t="s">
        <v>1185</v>
      </c>
      <c r="G12" s="3416" t="s">
        <v>1185</v>
      </c>
    </row>
    <row r="13" spans="1:7" ht="12" customHeight="1" x14ac:dyDescent="0.15">
      <c r="A13" s="1086" t="s">
        <v>1366</v>
      </c>
      <c r="B13" s="3417" t="n">
        <v>27.6276594564729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5897.525000000001</v>
      </c>
      <c r="C9" s="3416" t="s">
        <v>1185</v>
      </c>
      <c r="D9" s="3416" t="s">
        <v>1185</v>
      </c>
      <c r="E9" s="3418" t="n">
        <v>66.16985556165535</v>
      </c>
      <c r="F9" s="3418" t="n">
        <v>390.2383774212516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1754.981</v>
      </c>
      <c r="C11" s="3415" t="n">
        <v>305.2075210723006</v>
      </c>
      <c r="D11" s="3415" t="n">
        <v>6.07211758894564</v>
      </c>
      <c r="E11" s="3418" t="n">
        <v>121.55227750193876</v>
      </c>
      <c r="F11" s="3415" t="n">
        <v>213.32193752262998</v>
      </c>
    </row>
    <row r="12" spans="1:6" ht="12" customHeight="1" x14ac:dyDescent="0.15">
      <c r="A12" s="1013" t="s">
        <v>500</v>
      </c>
      <c r="B12" s="3415" t="n">
        <v>4142.544000000001</v>
      </c>
      <c r="C12" s="3415" t="n">
        <v>144.62025192632728</v>
      </c>
      <c r="D12" s="3415" t="n">
        <v>3.89075964511364</v>
      </c>
      <c r="E12" s="3418" t="n">
        <v>42.70719632636891</v>
      </c>
      <c r="F12" s="3415" t="n">
        <v>176.9164398986216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7942.641</v>
      </c>
      <c r="C19" s="3416" t="s">
        <v>1185</v>
      </c>
      <c r="D19" s="3416" t="s">
        <v>1185</v>
      </c>
      <c r="E19" s="3418" t="n">
        <v>7.3374376977636</v>
      </c>
      <c r="F19" s="3418" t="n">
        <v>58.27863349320279</v>
      </c>
    </row>
    <row r="20" spans="1:6" ht="12.75" customHeight="1" x14ac:dyDescent="0.15">
      <c r="A20" s="1013" t="s">
        <v>551</v>
      </c>
      <c r="B20" s="3418" t="n">
        <v>7942.641</v>
      </c>
      <c r="C20" s="3416" t="s">
        <v>1185</v>
      </c>
      <c r="D20" s="3416" t="s">
        <v>1185</v>
      </c>
      <c r="E20" s="3418" t="n">
        <v>7.3374376977636</v>
      </c>
      <c r="F20" s="3418" t="n">
        <v>58.27863349320279</v>
      </c>
    </row>
    <row r="21" spans="1:6" ht="12.75" customHeight="1" x14ac:dyDescent="0.15">
      <c r="A21" s="3428" t="s">
        <v>3061</v>
      </c>
      <c r="B21" s="3415" t="n">
        <v>7942.641</v>
      </c>
      <c r="C21" s="3415" t="n">
        <v>17.33697218853121</v>
      </c>
      <c r="D21" s="3415" t="n">
        <v>6.29212919789785</v>
      </c>
      <c r="E21" s="3418" t="n">
        <v>7.3374376977636</v>
      </c>
      <c r="F21" s="3415" t="n">
        <v>58.27863349320279</v>
      </c>
    </row>
    <row r="22" spans="1:6" ht="13.5" customHeight="1" x14ac:dyDescent="0.15">
      <c r="A22" s="1247" t="s">
        <v>508</v>
      </c>
      <c r="B22" s="3418" t="n">
        <v>9350.781</v>
      </c>
      <c r="C22" s="3416" t="s">
        <v>1185</v>
      </c>
      <c r="D22" s="3416" t="s">
        <v>1185</v>
      </c>
      <c r="E22" s="3418" t="n">
        <v>1.5</v>
      </c>
      <c r="F22" s="3418" t="n">
        <v>14.0261715</v>
      </c>
    </row>
    <row r="23" spans="1:6" ht="13.5" customHeight="1" x14ac:dyDescent="0.15">
      <c r="A23" s="1013" t="s">
        <v>551</v>
      </c>
      <c r="B23" s="3418" t="n">
        <v>9350.781</v>
      </c>
      <c r="C23" s="3416" t="s">
        <v>1185</v>
      </c>
      <c r="D23" s="3416" t="s">
        <v>1185</v>
      </c>
      <c r="E23" s="3418" t="n">
        <v>1.5</v>
      </c>
      <c r="F23" s="3418" t="n">
        <v>14.0261715</v>
      </c>
    </row>
    <row r="24" spans="1:6" ht="12.75" customHeight="1" x14ac:dyDescent="0.15">
      <c r="A24" s="3428" t="s">
        <v>3062</v>
      </c>
      <c r="B24" s="3415" t="n">
        <v>9350.781</v>
      </c>
      <c r="C24" s="3415" t="s">
        <v>2943</v>
      </c>
      <c r="D24" s="3415" t="s">
        <v>2943</v>
      </c>
      <c r="E24" s="3418" t="n">
        <v>1.5</v>
      </c>
      <c r="F24" s="3415" t="n">
        <v>14.0261715</v>
      </c>
    </row>
    <row r="25" spans="1:6" ht="13.5" customHeight="1" x14ac:dyDescent="0.15">
      <c r="A25" s="1247" t="s">
        <v>552</v>
      </c>
      <c r="B25" s="3418" t="n">
        <v>194234.94308056016</v>
      </c>
      <c r="C25" s="3416" t="s">
        <v>1185</v>
      </c>
      <c r="D25" s="3416" t="s">
        <v>1185</v>
      </c>
      <c r="E25" s="3418" t="n">
        <v>0.21094992993904</v>
      </c>
      <c r="F25" s="3418" t="n">
        <v>40.97384763455687</v>
      </c>
    </row>
    <row r="26" spans="1:6" ht="12" customHeight="1" x14ac:dyDescent="0.15">
      <c r="A26" s="3428" t="s">
        <v>3052</v>
      </c>
      <c r="B26" s="3415" t="n">
        <v>354.402</v>
      </c>
      <c r="C26" s="3415" t="n">
        <v>184.84291289493223</v>
      </c>
      <c r="D26" s="3415" t="n">
        <v>6.5</v>
      </c>
      <c r="E26" s="3418" t="n">
        <v>77.82547178600944</v>
      </c>
      <c r="F26" s="3415" t="n">
        <v>27.58150285190532</v>
      </c>
    </row>
    <row r="27">
      <c r="A27" s="3428" t="s">
        <v>3053</v>
      </c>
      <c r="B27" s="3415" t="n">
        <v>959.915</v>
      </c>
      <c r="C27" s="3415" t="s">
        <v>2943</v>
      </c>
      <c r="D27" s="3415" t="s">
        <v>2943</v>
      </c>
      <c r="E27" s="3418" t="n">
        <v>5.0</v>
      </c>
      <c r="F27" s="3415" t="n">
        <v>4.799575</v>
      </c>
    </row>
    <row r="28">
      <c r="A28" s="3428" t="s">
        <v>3054</v>
      </c>
      <c r="B28" s="3415" t="n">
        <v>373.327</v>
      </c>
      <c r="C28" s="3415" t="s">
        <v>2943</v>
      </c>
      <c r="D28" s="3415" t="s">
        <v>2943</v>
      </c>
      <c r="E28" s="3418" t="n">
        <v>18.0</v>
      </c>
      <c r="F28" s="3415" t="n">
        <v>6.719886</v>
      </c>
    </row>
    <row r="29">
      <c r="A29" s="3428" t="s">
        <v>3055</v>
      </c>
      <c r="B29" s="3415" t="n">
        <v>50.966</v>
      </c>
      <c r="C29" s="3415" t="s">
        <v>2943</v>
      </c>
      <c r="D29" s="3415" t="s">
        <v>2943</v>
      </c>
      <c r="E29" s="3418" t="n">
        <v>10.0</v>
      </c>
      <c r="F29" s="3415" t="n">
        <v>0.50966</v>
      </c>
    </row>
    <row r="30">
      <c r="A30" s="3428" t="s">
        <v>3056</v>
      </c>
      <c r="B30" s="3415" t="n">
        <v>174787.10827814578</v>
      </c>
      <c r="C30" s="3415" t="s">
        <v>2943</v>
      </c>
      <c r="D30" s="3415" t="s">
        <v>2943</v>
      </c>
      <c r="E30" s="3418" t="s">
        <v>2943</v>
      </c>
      <c r="F30" s="3415" t="s">
        <v>2943</v>
      </c>
    </row>
    <row r="31">
      <c r="A31" s="3425" t="s">
        <v>2811</v>
      </c>
      <c r="B31" s="3418" t="n">
        <v>17709.22480241437</v>
      </c>
      <c r="C31" s="3416" t="s">
        <v>1185</v>
      </c>
      <c r="D31" s="3416" t="s">
        <v>1185</v>
      </c>
      <c r="E31" s="3418" t="n">
        <v>0.07697817368413</v>
      </c>
      <c r="F31" s="3418" t="n">
        <v>1.36322378265155</v>
      </c>
    </row>
    <row r="32">
      <c r="A32" s="3433" t="s">
        <v>3057</v>
      </c>
      <c r="B32" s="3415" t="n">
        <v>17549.22480241437</v>
      </c>
      <c r="C32" s="3415" t="n">
        <v>0.6</v>
      </c>
      <c r="D32" s="3415" t="n">
        <v>0.0</v>
      </c>
      <c r="E32" s="3418" t="n">
        <v>0.07768</v>
      </c>
      <c r="F32" s="3415" t="n">
        <v>1.36322378265155</v>
      </c>
    </row>
    <row r="33">
      <c r="A33" s="3433" t="s">
        <v>3058</v>
      </c>
      <c r="B33" s="3415" t="n">
        <v>160.0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5897.525000000001</v>
      </c>
      <c r="C9" s="3416" t="s">
        <v>1185</v>
      </c>
      <c r="D9" s="3416" t="s">
        <v>1185</v>
      </c>
      <c r="E9" s="3416" t="s">
        <v>1185</v>
      </c>
      <c r="F9" s="3416" t="s">
        <v>1185</v>
      </c>
      <c r="G9" s="3416" t="s">
        <v>1185</v>
      </c>
      <c r="H9" s="3416" t="s">
        <v>1185</v>
      </c>
      <c r="I9" s="3418" t="n">
        <v>17.11671795722052</v>
      </c>
      <c r="J9" s="3418" t="n">
        <v>100.94627207065696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1754.981</v>
      </c>
      <c r="C11" s="3415" t="n">
        <v>88.03182609935214</v>
      </c>
      <c r="D11" s="3415" t="n">
        <v>11.96817390064785</v>
      </c>
      <c r="E11" s="3415" t="s">
        <v>2943</v>
      </c>
      <c r="F11" s="3415" t="n">
        <v>602.7</v>
      </c>
      <c r="G11" s="3415" t="n">
        <v>5.90793970128823</v>
      </c>
      <c r="H11" s="3415" t="n">
        <v>0.20817104437541</v>
      </c>
      <c r="I11" s="3418" t="n">
        <v>28.18483275192209</v>
      </c>
      <c r="J11" s="3415" t="n">
        <v>49.46384596780099</v>
      </c>
    </row>
    <row r="12" spans="1:10" ht="17.25" customHeight="1" x14ac:dyDescent="0.15">
      <c r="A12" s="859" t="s">
        <v>500</v>
      </c>
      <c r="B12" s="3415" t="n">
        <v>4142.544000000001</v>
      </c>
      <c r="C12" s="3415" t="n">
        <v>81.19029624431981</v>
      </c>
      <c r="D12" s="3415" t="n">
        <v>18.8097037556802</v>
      </c>
      <c r="E12" s="3415" t="s">
        <v>2943</v>
      </c>
      <c r="F12" s="3415" t="n">
        <v>378.44865932624975</v>
      </c>
      <c r="G12" s="3415" t="n">
        <v>2.55376157741593</v>
      </c>
      <c r="H12" s="3415" t="n">
        <v>0.22287675567281</v>
      </c>
      <c r="I12" s="3418" t="n">
        <v>12.42773187269851</v>
      </c>
      <c r="J12" s="3415" t="n">
        <v>51.48242610285597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7942.641</v>
      </c>
      <c r="C19" s="3416" t="s">
        <v>1185</v>
      </c>
      <c r="D19" s="3416" t="s">
        <v>1185</v>
      </c>
      <c r="E19" s="3416" t="s">
        <v>1185</v>
      </c>
      <c r="F19" s="3416" t="s">
        <v>1185</v>
      </c>
      <c r="G19" s="3416" t="s">
        <v>1185</v>
      </c>
      <c r="H19" s="3416" t="s">
        <v>1185</v>
      </c>
      <c r="I19" s="3418" t="n">
        <v>0.24060809807585</v>
      </c>
      <c r="J19" s="3418" t="n">
        <v>1.9110637447093</v>
      </c>
    </row>
    <row r="20" spans="1:10" ht="17.25" customHeight="1" x14ac:dyDescent="0.15">
      <c r="A20" s="1283" t="s">
        <v>551</v>
      </c>
      <c r="B20" s="3418" t="n">
        <v>7942.641</v>
      </c>
      <c r="C20" s="3416" t="s">
        <v>1185</v>
      </c>
      <c r="D20" s="3416" t="s">
        <v>1185</v>
      </c>
      <c r="E20" s="3416" t="s">
        <v>1185</v>
      </c>
      <c r="F20" s="3416" t="s">
        <v>1185</v>
      </c>
      <c r="G20" s="3416" t="s">
        <v>1185</v>
      </c>
      <c r="H20" s="3416" t="s">
        <v>1185</v>
      </c>
      <c r="I20" s="3418" t="n">
        <v>0.24060809807585</v>
      </c>
      <c r="J20" s="3418" t="n">
        <v>1.9110637447093</v>
      </c>
    </row>
    <row r="21" spans="1:10" ht="17.25" customHeight="1" x14ac:dyDescent="0.15">
      <c r="A21" s="3433" t="s">
        <v>3061</v>
      </c>
      <c r="B21" s="3415" t="n">
        <v>7942.641</v>
      </c>
      <c r="C21" s="3415" t="n">
        <v>42.95976263675732</v>
      </c>
      <c r="D21" s="3415" t="n">
        <v>57.04023736324268</v>
      </c>
      <c r="E21" s="3415" t="s">
        <v>2943</v>
      </c>
      <c r="F21" s="3415" t="n">
        <v>47.94153137507114</v>
      </c>
      <c r="G21" s="3415" t="n">
        <v>0.4</v>
      </c>
      <c r="H21" s="3415" t="n">
        <v>0.19</v>
      </c>
      <c r="I21" s="3418" t="n">
        <v>0.24060809807585</v>
      </c>
      <c r="J21" s="3415" t="n">
        <v>1.9110637447093</v>
      </c>
    </row>
    <row r="22" spans="1:10" ht="17.25" customHeight="1" x14ac:dyDescent="0.15">
      <c r="A22" s="1247" t="s">
        <v>508</v>
      </c>
      <c r="B22" s="3418" t="n">
        <v>9350.781</v>
      </c>
      <c r="C22" s="3416" t="s">
        <v>1185</v>
      </c>
      <c r="D22" s="3416" t="s">
        <v>1185</v>
      </c>
      <c r="E22" s="3416" t="s">
        <v>1185</v>
      </c>
      <c r="F22" s="3416" t="s">
        <v>1185</v>
      </c>
      <c r="G22" s="3416" t="s">
        <v>1185</v>
      </c>
      <c r="H22" s="3416" t="s">
        <v>1185</v>
      </c>
      <c r="I22" s="3418" t="n">
        <v>7.85813584006021</v>
      </c>
      <c r="J22" s="3418" t="n">
        <v>73.4797073086541</v>
      </c>
    </row>
    <row r="23" spans="1:10" ht="17.25" customHeight="1" x14ac:dyDescent="0.15">
      <c r="A23" s="1283" t="s">
        <v>551</v>
      </c>
      <c r="B23" s="3418" t="n">
        <v>9350.781</v>
      </c>
      <c r="C23" s="3416" t="s">
        <v>1185</v>
      </c>
      <c r="D23" s="3416" t="s">
        <v>1185</v>
      </c>
      <c r="E23" s="3416" t="s">
        <v>1185</v>
      </c>
      <c r="F23" s="3416" t="s">
        <v>1185</v>
      </c>
      <c r="G23" s="3416" t="s">
        <v>1185</v>
      </c>
      <c r="H23" s="3416" t="s">
        <v>1185</v>
      </c>
      <c r="I23" s="3418" t="n">
        <v>7.85813584006021</v>
      </c>
      <c r="J23" s="3418" t="n">
        <v>73.4797073086541</v>
      </c>
    </row>
    <row r="24" spans="1:10" ht="17.25" customHeight="1" x14ac:dyDescent="0.15">
      <c r="A24" s="3433" t="s">
        <v>3062</v>
      </c>
      <c r="B24" s="3415" t="n">
        <v>9350.781</v>
      </c>
      <c r="C24" s="3415" t="n">
        <v>95.65528567934176</v>
      </c>
      <c r="D24" s="3415" t="n">
        <v>4.34471432065824</v>
      </c>
      <c r="E24" s="3415" t="s">
        <v>2943</v>
      </c>
      <c r="F24" s="3415" t="n">
        <v>77.29559937292939</v>
      </c>
      <c r="G24" s="3415" t="n">
        <v>0.32219243474781</v>
      </c>
      <c r="H24" s="3415" t="n">
        <v>0.41386252033011</v>
      </c>
      <c r="I24" s="3418" t="n">
        <v>7.85813584006021</v>
      </c>
      <c r="J24" s="3415" t="n">
        <v>73.4797073086541</v>
      </c>
    </row>
    <row r="25" spans="1:10" ht="17.25" customHeight="1" x14ac:dyDescent="0.15">
      <c r="A25" s="1247" t="s">
        <v>552</v>
      </c>
      <c r="B25" s="3418" t="n">
        <v>194240.2964138935</v>
      </c>
      <c r="C25" s="3416" t="s">
        <v>1185</v>
      </c>
      <c r="D25" s="3416" t="s">
        <v>1185</v>
      </c>
      <c r="E25" s="3416" t="s">
        <v>1185</v>
      </c>
      <c r="F25" s="3416" t="s">
        <v>1185</v>
      </c>
      <c r="G25" s="3416" t="s">
        <v>1185</v>
      </c>
      <c r="H25" s="3416" t="s">
        <v>1185</v>
      </c>
      <c r="I25" s="3418" t="n">
        <v>0.08233884521587</v>
      </c>
      <c r="J25" s="3418" t="n">
        <v>15.99352170110752</v>
      </c>
    </row>
    <row r="26" spans="1:10" ht="17.25" customHeight="1" x14ac:dyDescent="0.15">
      <c r="A26" s="3428" t="s">
        <v>3052</v>
      </c>
      <c r="B26" s="3415" t="n">
        <v>354.402</v>
      </c>
      <c r="C26" s="3415" t="n">
        <v>12.30366564804562</v>
      </c>
      <c r="D26" s="3415" t="n">
        <v>87.69633435195438</v>
      </c>
      <c r="E26" s="3415" t="s">
        <v>2943</v>
      </c>
      <c r="F26" s="3415" t="n">
        <v>526.7330489105592</v>
      </c>
      <c r="G26" s="3415" t="n">
        <v>4.52461561152004</v>
      </c>
      <c r="H26" s="3415" t="n">
        <v>0.20164509572828</v>
      </c>
      <c r="I26" s="3418" t="n">
        <v>20.14419343782713</v>
      </c>
      <c r="J26" s="3415" t="n">
        <v>7.13914244275281</v>
      </c>
    </row>
    <row r="27">
      <c r="A27" s="3428" t="s">
        <v>3053</v>
      </c>
      <c r="B27" s="3415" t="n">
        <v>959.915</v>
      </c>
      <c r="C27" s="3415" t="n">
        <v>36.61650087824936</v>
      </c>
      <c r="D27" s="3415" t="n">
        <v>63.38349912175064</v>
      </c>
      <c r="E27" s="3415" t="s">
        <v>2943</v>
      </c>
      <c r="F27" s="3415" t="n">
        <v>47.25832029206815</v>
      </c>
      <c r="G27" s="3415" t="n">
        <v>0.3</v>
      </c>
      <c r="H27" s="3415" t="n">
        <v>0.18</v>
      </c>
      <c r="I27" s="3418" t="n">
        <v>0.17152733014518</v>
      </c>
      <c r="J27" s="3415" t="n">
        <v>0.16465165711631</v>
      </c>
    </row>
    <row r="28">
      <c r="A28" s="3428" t="s">
        <v>3054</v>
      </c>
      <c r="B28" s="3415" t="n">
        <v>373.327</v>
      </c>
      <c r="C28" s="3415" t="n">
        <v>77.04203372196903</v>
      </c>
      <c r="D28" s="3415" t="n">
        <v>22.95796627803097</v>
      </c>
      <c r="E28" s="3415" t="s">
        <v>2943</v>
      </c>
      <c r="F28" s="3415" t="n">
        <v>550.0</v>
      </c>
      <c r="G28" s="3415" t="n">
        <v>2.13</v>
      </c>
      <c r="H28" s="3415" t="n">
        <v>0.3</v>
      </c>
      <c r="I28" s="3418" t="n">
        <v>1.73774022096824</v>
      </c>
      <c r="J28" s="3415" t="n">
        <v>0.64874534347341</v>
      </c>
    </row>
    <row r="29">
      <c r="A29" s="3428" t="s">
        <v>3055</v>
      </c>
      <c r="B29" s="3415" t="n">
        <v>50.966</v>
      </c>
      <c r="C29" s="3415" t="n">
        <v>76.43318124867024</v>
      </c>
      <c r="D29" s="3415" t="n">
        <v>23.56681875132976</v>
      </c>
      <c r="E29" s="3415" t="s">
        <v>2943</v>
      </c>
      <c r="F29" s="3415" t="n">
        <v>300.0</v>
      </c>
      <c r="G29" s="3415" t="n">
        <v>0.94</v>
      </c>
      <c r="H29" s="3415" t="n">
        <v>0.33</v>
      </c>
      <c r="I29" s="3418" t="n">
        <v>0.83913855464408</v>
      </c>
      <c r="J29" s="3415" t="n">
        <v>0.04276753557599</v>
      </c>
    </row>
    <row r="30">
      <c r="A30" s="3428" t="s">
        <v>3056</v>
      </c>
      <c r="B30" s="3415" t="n">
        <v>174787.10827814578</v>
      </c>
      <c r="C30" s="3415" t="n">
        <v>90.79581989031328</v>
      </c>
      <c r="D30" s="3415" t="n">
        <v>9.20418010968671</v>
      </c>
      <c r="E30" s="3415" t="s">
        <v>2943</v>
      </c>
      <c r="F30" s="3415" t="n">
        <v>1.74303565508096</v>
      </c>
      <c r="G30" s="3415" t="n">
        <v>0.02485668066304</v>
      </c>
      <c r="H30" s="3415" t="n">
        <v>0.36722604884558</v>
      </c>
      <c r="I30" s="3418" t="n">
        <v>0.03693134694879</v>
      </c>
      <c r="J30" s="3415" t="n">
        <v>6.45512333799585</v>
      </c>
    </row>
    <row r="31">
      <c r="A31" s="3425" t="s">
        <v>2811</v>
      </c>
      <c r="B31" s="3418" t="n">
        <v>17709.22480241437</v>
      </c>
      <c r="C31" s="3416" t="s">
        <v>1185</v>
      </c>
      <c r="D31" s="3416" t="s">
        <v>1185</v>
      </c>
      <c r="E31" s="3416" t="s">
        <v>1185</v>
      </c>
      <c r="F31" s="3416" t="s">
        <v>1185</v>
      </c>
      <c r="G31" s="3416" t="s">
        <v>1185</v>
      </c>
      <c r="H31" s="3416" t="s">
        <v>1185</v>
      </c>
      <c r="I31" s="3418" t="n">
        <v>0.08710855953601</v>
      </c>
      <c r="J31" s="3418" t="n">
        <v>1.54309138419315</v>
      </c>
    </row>
    <row r="32">
      <c r="A32" s="3433" t="s">
        <v>3057</v>
      </c>
      <c r="B32" s="3415" t="n">
        <v>17549.22480241437</v>
      </c>
      <c r="C32" s="3415" t="n">
        <v>90.63315642445288</v>
      </c>
      <c r="D32" s="3415" t="n">
        <v>9.36684357554713</v>
      </c>
      <c r="E32" s="3415" t="s">
        <v>2943</v>
      </c>
      <c r="F32" s="3415" t="n">
        <v>1.64741271367742</v>
      </c>
      <c r="G32" s="3415" t="n">
        <v>0.1</v>
      </c>
      <c r="H32" s="3415" t="n">
        <v>0.32</v>
      </c>
      <c r="I32" s="3418" t="n">
        <v>0.08</v>
      </c>
      <c r="J32" s="3415" t="n">
        <v>1.40393798419315</v>
      </c>
    </row>
    <row r="33">
      <c r="A33" s="3433" t="s">
        <v>3059</v>
      </c>
      <c r="B33" s="3415" t="n">
        <v>5.35333333333333</v>
      </c>
      <c r="C33" s="3415" t="n">
        <v>100.0</v>
      </c>
      <c r="D33" s="3415" t="s">
        <v>2943</v>
      </c>
      <c r="E33" s="3415" t="s">
        <v>2943</v>
      </c>
      <c r="F33" s="3415" t="n">
        <v>150.0</v>
      </c>
      <c r="G33" s="3415" t="n">
        <v>1.16</v>
      </c>
      <c r="H33" s="3415" t="n">
        <v>0.25</v>
      </c>
      <c r="I33" s="3418" t="n">
        <v>5.67</v>
      </c>
      <c r="J33" s="3415" t="n">
        <v>0.0303534</v>
      </c>
    </row>
    <row r="34">
      <c r="A34" s="3433" t="s">
        <v>3058</v>
      </c>
      <c r="B34" s="3415" t="n">
        <v>160.0</v>
      </c>
      <c r="C34" s="3415" t="n">
        <v>100.0</v>
      </c>
      <c r="D34" s="3415" t="s">
        <v>2943</v>
      </c>
      <c r="E34" s="3415" t="s">
        <v>2943</v>
      </c>
      <c r="F34" s="3415" t="n">
        <v>0.95</v>
      </c>
      <c r="G34" s="3415" t="n">
        <v>0.14</v>
      </c>
      <c r="H34" s="3415" t="n">
        <v>0.25</v>
      </c>
      <c r="I34" s="3418" t="n">
        <v>0.68</v>
      </c>
      <c r="J34" s="3415" t="n">
        <v>0.1088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44.88494058798812</v>
      </c>
      <c r="G10" s="3415" t="s">
        <v>2942</v>
      </c>
      <c r="H10" s="3415" t="n">
        <v>34.90345248431748</v>
      </c>
      <c r="I10" s="3415" t="n">
        <v>4.40159130496761</v>
      </c>
      <c r="J10" s="3415" t="s">
        <v>2942</v>
      </c>
      <c r="K10" s="3415" t="n">
        <v>3.84184172207896</v>
      </c>
      <c r="L10" s="3415" t="s">
        <v>2942</v>
      </c>
      <c r="M10" s="3415" t="s">
        <v>2942</v>
      </c>
    </row>
    <row r="11" spans="1:13" x14ac:dyDescent="0.15">
      <c r="A11" s="2759"/>
      <c r="B11" s="2761"/>
      <c r="C11" s="2763"/>
      <c r="D11" s="1001" t="s">
        <v>577</v>
      </c>
      <c r="E11" s="3415" t="s">
        <v>2942</v>
      </c>
      <c r="F11" s="3415" t="n">
        <v>6.10223368388404</v>
      </c>
      <c r="G11" s="3415" t="s">
        <v>2942</v>
      </c>
      <c r="H11" s="3415" t="n">
        <v>4.74522235394575</v>
      </c>
      <c r="I11" s="3415" t="n">
        <v>0.59840869503239</v>
      </c>
      <c r="J11" s="3415" t="s">
        <v>2942</v>
      </c>
      <c r="K11" s="3415" t="n">
        <v>0.52230916778567</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14.86432985941941</v>
      </c>
      <c r="G13" s="3415" t="s">
        <v>2942</v>
      </c>
      <c r="H13" s="3415" t="n">
        <v>2.0</v>
      </c>
      <c r="I13" s="3415" t="n">
        <v>1.0</v>
      </c>
      <c r="J13" s="3415" t="s">
        <v>2942</v>
      </c>
      <c r="K13" s="3415" t="n">
        <v>1.27151672357352</v>
      </c>
      <c r="L13" s="3415" t="s">
        <v>2942</v>
      </c>
      <c r="M13" s="3415" t="s">
        <v>2942</v>
      </c>
    </row>
    <row r="14" spans="1:13" x14ac:dyDescent="0.15">
      <c r="A14" s="2759"/>
      <c r="B14" s="2761"/>
      <c r="C14" s="2764"/>
      <c r="D14" s="1001" t="s">
        <v>577</v>
      </c>
      <c r="E14" s="3415" t="s">
        <v>2942</v>
      </c>
      <c r="F14" s="3415" t="n">
        <v>19.81294926446004</v>
      </c>
      <c r="G14" s="3415" t="s">
        <v>2942</v>
      </c>
      <c r="H14" s="3415" t="n">
        <v>4.0</v>
      </c>
      <c r="I14" s="3415" t="n">
        <v>1.5</v>
      </c>
      <c r="J14" s="3415" t="s">
        <v>2942</v>
      </c>
      <c r="K14" s="3415" t="n">
        <v>1.27151672357352</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38.26404571593115</v>
      </c>
      <c r="G16" s="3415" t="s">
        <v>2942</v>
      </c>
      <c r="H16" s="3415" t="n">
        <v>37.59225435140989</v>
      </c>
      <c r="I16" s="3415" t="n">
        <v>2.07959069276839</v>
      </c>
      <c r="J16" s="3415" t="s">
        <v>2942</v>
      </c>
      <c r="K16" s="3415" t="n">
        <v>3.25440548421038</v>
      </c>
      <c r="L16" s="3415" t="s">
        <v>2942</v>
      </c>
      <c r="M16" s="3415" t="s">
        <v>2942</v>
      </c>
    </row>
    <row r="17" spans="1:13" x14ac:dyDescent="0.15">
      <c r="A17" s="2759"/>
      <c r="B17" s="2765"/>
      <c r="C17" s="2766"/>
      <c r="D17" s="1001" t="s">
        <v>577</v>
      </c>
      <c r="E17" s="3415" t="s">
        <v>2942</v>
      </c>
      <c r="F17" s="3415" t="n">
        <v>8.86479539678761</v>
      </c>
      <c r="G17" s="3415" t="s">
        <v>2942</v>
      </c>
      <c r="H17" s="3415" t="n">
        <v>8.70915861336902</v>
      </c>
      <c r="I17" s="3415" t="n">
        <v>0.48178768490181</v>
      </c>
      <c r="J17" s="3415" t="s">
        <v>2942</v>
      </c>
      <c r="K17" s="3415" t="n">
        <v>0.75396206062176</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15.05677457282818</v>
      </c>
      <c r="G19" s="3415" t="s">
        <v>2942</v>
      </c>
      <c r="H19" s="3415" t="n">
        <v>2.0</v>
      </c>
      <c r="I19" s="3415" t="n">
        <v>1.0</v>
      </c>
      <c r="J19" s="3415" t="s">
        <v>2942</v>
      </c>
      <c r="K19" s="3415" t="n">
        <v>1.27151672357352</v>
      </c>
      <c r="L19" s="3415" t="s">
        <v>2942</v>
      </c>
      <c r="M19" s="3415" t="s">
        <v>2942</v>
      </c>
    </row>
    <row r="20" spans="1:13" x14ac:dyDescent="0.15">
      <c r="A20" s="2759"/>
      <c r="B20" s="2765"/>
      <c r="C20" s="2764"/>
      <c r="D20" s="1001" t="s">
        <v>577</v>
      </c>
      <c r="E20" s="3415" t="s">
        <v>2942</v>
      </c>
      <c r="F20" s="3415" t="n">
        <v>19.99683139844499</v>
      </c>
      <c r="G20" s="3415" t="s">
        <v>2942</v>
      </c>
      <c r="H20" s="3415" t="n">
        <v>4.0</v>
      </c>
      <c r="I20" s="3415" t="n">
        <v>1.5</v>
      </c>
      <c r="J20" s="3415" t="s">
        <v>2942</v>
      </c>
      <c r="K20" s="3415" t="n">
        <v>1.27151672357352</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2942</v>
      </c>
      <c r="F40" s="3415" t="s">
        <v>2943</v>
      </c>
      <c r="G40" s="3415" t="s">
        <v>2942</v>
      </c>
      <c r="H40" s="3415" t="n">
        <v>4.29597626367573</v>
      </c>
      <c r="I40" s="3415" t="n">
        <v>38.66378637308158</v>
      </c>
      <c r="J40" s="3415" t="s">
        <v>2942</v>
      </c>
      <c r="K40" s="3415" t="s">
        <v>2943</v>
      </c>
      <c r="L40" s="3415" t="s">
        <v>2942</v>
      </c>
      <c r="M40" s="3415" t="s">
        <v>2942</v>
      </c>
    </row>
    <row r="41">
      <c r="A41" s="2777"/>
      <c r="B41" s="2777"/>
      <c r="C41" s="2777"/>
      <c r="D41" s="3425" t="s">
        <v>3066</v>
      </c>
      <c r="E41" s="3415" t="s">
        <v>2942</v>
      </c>
      <c r="F41" s="3415" t="s">
        <v>2943</v>
      </c>
      <c r="G41" s="3415" t="s">
        <v>2942</v>
      </c>
      <c r="H41" s="3415" t="n">
        <v>5.70402373632427</v>
      </c>
      <c r="I41" s="3415" t="n">
        <v>51.33621362691842</v>
      </c>
      <c r="J41" s="3415" t="s">
        <v>2942</v>
      </c>
      <c r="K41" s="3415" t="s">
        <v>2943</v>
      </c>
      <c r="L41" s="3415" t="s">
        <v>2942</v>
      </c>
      <c r="M41" s="3415" t="s">
        <v>2942</v>
      </c>
    </row>
    <row r="42">
      <c r="A42" s="2777"/>
      <c r="B42" s="2777"/>
      <c r="C42" s="2777"/>
      <c r="D42" s="3425" t="s">
        <v>3067</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3068</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3069</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3070</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3071</v>
      </c>
      <c r="E46" s="3415" t="s">
        <v>2942</v>
      </c>
      <c r="F46" s="3415" t="n">
        <v>92.14504130808096</v>
      </c>
      <c r="G46" s="3415" t="s">
        <v>2942</v>
      </c>
      <c r="H46" s="3415" t="s">
        <v>2943</v>
      </c>
      <c r="I46" s="3415" t="s">
        <v>2943</v>
      </c>
      <c r="J46" s="3415" t="s">
        <v>2942</v>
      </c>
      <c r="K46" s="3415" t="n">
        <v>3.51024437126079</v>
      </c>
      <c r="L46" s="3415" t="s">
        <v>2942</v>
      </c>
      <c r="M46" s="3415" t="s">
        <v>2942</v>
      </c>
    </row>
    <row r="47">
      <c r="A47" s="2777"/>
      <c r="B47" s="2777"/>
      <c r="C47" s="2777"/>
      <c r="D47" s="3425" t="s">
        <v>3072</v>
      </c>
      <c r="E47" s="3415" t="s">
        <v>2942</v>
      </c>
      <c r="F47" s="3415" t="n">
        <v>4.1852771407835</v>
      </c>
      <c r="G47" s="3415" t="s">
        <v>2942</v>
      </c>
      <c r="H47" s="3415" t="s">
        <v>2943</v>
      </c>
      <c r="I47" s="3415" t="s">
        <v>2943</v>
      </c>
      <c r="J47" s="3415" t="s">
        <v>2942</v>
      </c>
      <c r="K47" s="3415" t="n">
        <v>0.15943717987474</v>
      </c>
      <c r="L47" s="3415" t="s">
        <v>2942</v>
      </c>
      <c r="M47" s="3415" t="s">
        <v>2942</v>
      </c>
    </row>
    <row r="48">
      <c r="A48" s="2777"/>
      <c r="B48" s="2777"/>
      <c r="C48" s="2777"/>
      <c r="D48" s="3425" t="s">
        <v>3073</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3074</v>
      </c>
      <c r="E49" s="3415" t="s">
        <v>2942</v>
      </c>
      <c r="F49" s="3415" t="n">
        <v>24.98633359984375</v>
      </c>
      <c r="G49" s="3415" t="s">
        <v>2942</v>
      </c>
      <c r="H49" s="3415" t="s">
        <v>2943</v>
      </c>
      <c r="I49" s="3415" t="s">
        <v>2943</v>
      </c>
      <c r="J49" s="3415" t="s">
        <v>2942</v>
      </c>
      <c r="K49" s="3415" t="n">
        <v>1.27151672357352</v>
      </c>
      <c r="L49" s="3415" t="s">
        <v>2942</v>
      </c>
      <c r="M49" s="3415" t="s">
        <v>2942</v>
      </c>
    </row>
    <row r="50">
      <c r="A50" s="2777"/>
      <c r="B50" s="2777"/>
      <c r="C50" s="2777"/>
      <c r="D50" s="3425" t="s">
        <v>3075</v>
      </c>
      <c r="E50" s="3415" t="s">
        <v>2942</v>
      </c>
      <c r="F50" s="3415" t="n">
        <v>30.78214259769553</v>
      </c>
      <c r="G50" s="3415" t="s">
        <v>2942</v>
      </c>
      <c r="H50" s="3415" t="s">
        <v>2943</v>
      </c>
      <c r="I50" s="3415" t="s">
        <v>2943</v>
      </c>
      <c r="J50" s="3415" t="s">
        <v>2942</v>
      </c>
      <c r="K50" s="3415" t="n">
        <v>1.27151672357352</v>
      </c>
      <c r="L50" s="3415" t="s">
        <v>2942</v>
      </c>
      <c r="M50" s="3415" t="s">
        <v>2942</v>
      </c>
    </row>
    <row r="51">
      <c r="A51" s="2777"/>
      <c r="B51" s="2777"/>
      <c r="C51" s="2777"/>
      <c r="D51" s="3425" t="s">
        <v>3076</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3077</v>
      </c>
      <c r="E52" s="3415" t="s">
        <v>2942</v>
      </c>
      <c r="F52" s="3415" t="s">
        <v>2943</v>
      </c>
      <c r="G52" s="3415" t="s">
        <v>2942</v>
      </c>
      <c r="H52" s="3415" t="n">
        <v>90.63315642445288</v>
      </c>
      <c r="I52" s="3415" t="s">
        <v>2943</v>
      </c>
      <c r="J52" s="3415" t="s">
        <v>2942</v>
      </c>
      <c r="K52" s="3415" t="s">
        <v>2943</v>
      </c>
      <c r="L52" s="3415" t="s">
        <v>2942</v>
      </c>
      <c r="M52" s="3415" t="s">
        <v>2942</v>
      </c>
    </row>
    <row r="53">
      <c r="A53" s="2777"/>
      <c r="B53" s="2777"/>
      <c r="C53" s="2777"/>
      <c r="D53" s="3425" t="s">
        <v>3078</v>
      </c>
      <c r="E53" s="3415" t="s">
        <v>2942</v>
      </c>
      <c r="F53" s="3415" t="s">
        <v>2943</v>
      </c>
      <c r="G53" s="3415" t="s">
        <v>2942</v>
      </c>
      <c r="H53" s="3415" t="n">
        <v>9.36684357554713</v>
      </c>
      <c r="I53" s="3415" t="s">
        <v>2943</v>
      </c>
      <c r="J53" s="3415" t="s">
        <v>2942</v>
      </c>
      <c r="K53" s="3415" t="s">
        <v>2943</v>
      </c>
      <c r="L53" s="3415" t="s">
        <v>2942</v>
      </c>
      <c r="M53" s="3415" t="s">
        <v>2942</v>
      </c>
    </row>
    <row r="54">
      <c r="A54" s="2777"/>
      <c r="B54" s="2777"/>
      <c r="C54" s="2777"/>
      <c r="D54" s="3425" t="s">
        <v>3079</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3080</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3081</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3082</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3083</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3084</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3085</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3086</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3087</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3088</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3089</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3090</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3091</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3092</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3093</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3094</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3095</v>
      </c>
      <c r="E70" s="3415" t="s">
        <v>2942</v>
      </c>
      <c r="F70" s="3415" t="n">
        <v>4.56715893899436</v>
      </c>
      <c r="G70" s="3415" t="s">
        <v>2942</v>
      </c>
      <c r="H70" s="3415" t="n">
        <v>7.37970040525794</v>
      </c>
      <c r="I70" s="3415" t="n">
        <v>0.35680630379332</v>
      </c>
      <c r="J70" s="3415" t="s">
        <v>2942</v>
      </c>
      <c r="K70" s="3415" t="s">
        <v>2943</v>
      </c>
      <c r="L70" s="3415" t="s">
        <v>2942</v>
      </c>
      <c r="M70" s="3415" t="s">
        <v>2942</v>
      </c>
    </row>
    <row r="71">
      <c r="A71" s="2777"/>
      <c r="B71" s="2777"/>
      <c r="C71" s="2777"/>
      <c r="D71" s="3425" t="s">
        <v>3096</v>
      </c>
      <c r="E71" s="3415" t="s">
        <v>2942</v>
      </c>
      <c r="F71" s="3415" t="n">
        <v>32.55315194754073</v>
      </c>
      <c r="G71" s="3415" t="s">
        <v>2942</v>
      </c>
      <c r="H71" s="3415" t="n">
        <v>52.59998870820697</v>
      </c>
      <c r="I71" s="3415" t="n">
        <v>2.54319369620668</v>
      </c>
      <c r="J71" s="3415" t="s">
        <v>2942</v>
      </c>
      <c r="K71" s="3415" t="s">
        <v>2943</v>
      </c>
      <c r="L71" s="3415" t="s">
        <v>2942</v>
      </c>
      <c r="M71" s="3415" t="s">
        <v>2942</v>
      </c>
    </row>
    <row r="72">
      <c r="A72" s="2777"/>
      <c r="B72" s="2777"/>
      <c r="C72" s="2777"/>
      <c r="D72" s="3425" t="s">
        <v>3097</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3098</v>
      </c>
      <c r="E73" s="3415" t="s">
        <v>2942</v>
      </c>
      <c r="F73" s="3415" t="n">
        <v>15.94969433102484</v>
      </c>
      <c r="G73" s="3415" t="s">
        <v>2942</v>
      </c>
      <c r="H73" s="3415" t="n">
        <v>2.0</v>
      </c>
      <c r="I73" s="3415" t="n">
        <v>1.0</v>
      </c>
      <c r="J73" s="3415" t="s">
        <v>2942</v>
      </c>
      <c r="K73" s="3415" t="s">
        <v>2943</v>
      </c>
      <c r="L73" s="3415" t="s">
        <v>2942</v>
      </c>
      <c r="M73" s="3415" t="s">
        <v>2942</v>
      </c>
    </row>
    <row r="74">
      <c r="A74" s="2777"/>
      <c r="B74" s="2777"/>
      <c r="C74" s="2777"/>
      <c r="D74" s="3425" t="s">
        <v>3099</v>
      </c>
      <c r="E74" s="3415" t="s">
        <v>2942</v>
      </c>
      <c r="F74" s="3415" t="n">
        <v>18.56689728511656</v>
      </c>
      <c r="G74" s="3415" t="s">
        <v>2942</v>
      </c>
      <c r="H74" s="3415" t="n">
        <v>4.0</v>
      </c>
      <c r="I74" s="3415" t="n">
        <v>1.5</v>
      </c>
      <c r="J74" s="3415" t="s">
        <v>2942</v>
      </c>
      <c r="K74" s="3415" t="s">
        <v>2943</v>
      </c>
      <c r="L74" s="3415" t="s">
        <v>2942</v>
      </c>
      <c r="M74" s="3415" t="s">
        <v>2942</v>
      </c>
    </row>
    <row r="75">
      <c r="A75" s="2777"/>
      <c r="B75" s="2777"/>
      <c r="C75" s="2777"/>
      <c r="D75" s="3425" t="s">
        <v>3100</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3101</v>
      </c>
      <c r="E76" s="3415" t="s">
        <v>2942</v>
      </c>
      <c r="F76" s="3415" t="s">
        <v>2943</v>
      </c>
      <c r="G76" s="3415" t="s">
        <v>2942</v>
      </c>
      <c r="H76" s="3415" t="n">
        <v>3.66165008782494</v>
      </c>
      <c r="I76" s="3415" t="n">
        <v>32.95485079042442</v>
      </c>
      <c r="J76" s="3415" t="s">
        <v>2942</v>
      </c>
      <c r="K76" s="3415" t="s">
        <v>2943</v>
      </c>
      <c r="L76" s="3415" t="s">
        <v>2942</v>
      </c>
      <c r="M76" s="3415" t="s">
        <v>2942</v>
      </c>
    </row>
    <row r="77">
      <c r="A77" s="2777"/>
      <c r="B77" s="2777"/>
      <c r="C77" s="2777"/>
      <c r="D77" s="3425" t="s">
        <v>3102</v>
      </c>
      <c r="E77" s="3415" t="s">
        <v>2942</v>
      </c>
      <c r="F77" s="3415" t="s">
        <v>2943</v>
      </c>
      <c r="G77" s="3415" t="s">
        <v>2942</v>
      </c>
      <c r="H77" s="3415" t="n">
        <v>6.33834991217506</v>
      </c>
      <c r="I77" s="3415" t="n">
        <v>57.04514920957557</v>
      </c>
      <c r="J77" s="3415" t="s">
        <v>2942</v>
      </c>
      <c r="K77" s="3415" t="s">
        <v>2943</v>
      </c>
      <c r="L77" s="3415" t="s">
        <v>2942</v>
      </c>
      <c r="M77" s="3415" t="s">
        <v>2942</v>
      </c>
    </row>
    <row r="78">
      <c r="A78" s="2777"/>
      <c r="B78" s="2777"/>
      <c r="C78" s="2777"/>
      <c r="D78" s="3425" t="s">
        <v>3103</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3104</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3105</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3106</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3107</v>
      </c>
      <c r="E82" s="3415" t="s">
        <v>2942</v>
      </c>
      <c r="F82" s="3415" t="s">
        <v>2943</v>
      </c>
      <c r="G82" s="3415" t="s">
        <v>2942</v>
      </c>
      <c r="H82" s="3415" t="n">
        <v>30.81681348878762</v>
      </c>
      <c r="I82" s="3415" t="n">
        <v>46.22522023318142</v>
      </c>
      <c r="J82" s="3415" t="s">
        <v>2942</v>
      </c>
      <c r="K82" s="3415" t="s">
        <v>2943</v>
      </c>
      <c r="L82" s="3415" t="s">
        <v>2942</v>
      </c>
      <c r="M82" s="3415" t="s">
        <v>2942</v>
      </c>
    </row>
    <row r="83">
      <c r="A83" s="2777"/>
      <c r="B83" s="2777"/>
      <c r="C83" s="2777"/>
      <c r="D83" s="3425" t="s">
        <v>3108</v>
      </c>
      <c r="E83" s="3415" t="s">
        <v>2942</v>
      </c>
      <c r="F83" s="3415" t="s">
        <v>2943</v>
      </c>
      <c r="G83" s="3415" t="s">
        <v>2942</v>
      </c>
      <c r="H83" s="3415" t="n">
        <v>9.18318651121239</v>
      </c>
      <c r="I83" s="3415" t="n">
        <v>13.77477976681858</v>
      </c>
      <c r="J83" s="3415" t="s">
        <v>2942</v>
      </c>
      <c r="K83" s="3415" t="s">
        <v>2943</v>
      </c>
      <c r="L83" s="3415" t="s">
        <v>2942</v>
      </c>
      <c r="M83" s="3415" t="s">
        <v>2942</v>
      </c>
    </row>
    <row r="84">
      <c r="A84" s="2777"/>
      <c r="B84" s="2777"/>
      <c r="C84" s="2777"/>
      <c r="D84" s="3425" t="s">
        <v>3109</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3110</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3111</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3112</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3113</v>
      </c>
      <c r="E88" s="3415" t="s">
        <v>2942</v>
      </c>
      <c r="F88" s="3415" t="s">
        <v>2943</v>
      </c>
      <c r="G88" s="3415" t="s">
        <v>2942</v>
      </c>
      <c r="H88" s="3415" t="n">
        <v>30.5732724994681</v>
      </c>
      <c r="I88" s="3415" t="n">
        <v>45.85990874920214</v>
      </c>
      <c r="J88" s="3415" t="s">
        <v>2942</v>
      </c>
      <c r="K88" s="3415" t="s">
        <v>2943</v>
      </c>
      <c r="L88" s="3415" t="s">
        <v>2942</v>
      </c>
      <c r="M88" s="3415" t="s">
        <v>2942</v>
      </c>
    </row>
    <row r="89">
      <c r="A89" s="2777"/>
      <c r="B89" s="2777"/>
      <c r="C89" s="2777"/>
      <c r="D89" s="3425" t="s">
        <v>3114</v>
      </c>
      <c r="E89" s="3415" t="s">
        <v>2942</v>
      </c>
      <c r="F89" s="3415" t="s">
        <v>2943</v>
      </c>
      <c r="G89" s="3415" t="s">
        <v>2942</v>
      </c>
      <c r="H89" s="3415" t="n">
        <v>9.42672750053191</v>
      </c>
      <c r="I89" s="3415" t="n">
        <v>14.14009125079786</v>
      </c>
      <c r="J89" s="3415" t="s">
        <v>2942</v>
      </c>
      <c r="K89" s="3415" t="s">
        <v>2943</v>
      </c>
      <c r="L89" s="3415" t="s">
        <v>2942</v>
      </c>
      <c r="M89" s="3415" t="s">
        <v>2942</v>
      </c>
    </row>
    <row r="90">
      <c r="A90" s="2777"/>
      <c r="B90" s="2777"/>
      <c r="C90" s="2777"/>
      <c r="D90" s="3425" t="s">
        <v>3115</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3116</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3117</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3118</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3119</v>
      </c>
      <c r="E94" s="3415" t="s">
        <v>2942</v>
      </c>
      <c r="F94" s="3415" t="n">
        <v>1.08918210591527</v>
      </c>
      <c r="G94" s="3415" t="s">
        <v>2942</v>
      </c>
      <c r="H94" s="3415" t="n">
        <v>89.70663778439801</v>
      </c>
      <c r="I94" s="3415" t="s">
        <v>2943</v>
      </c>
      <c r="J94" s="3415" t="s">
        <v>2942</v>
      </c>
      <c r="K94" s="3415" t="s">
        <v>2942</v>
      </c>
      <c r="L94" s="3415" t="s">
        <v>2942</v>
      </c>
      <c r="M94" s="3415" t="s">
        <v>2942</v>
      </c>
    </row>
    <row r="95">
      <c r="A95" s="2777"/>
      <c r="B95" s="2777"/>
      <c r="C95" s="2777"/>
      <c r="D95" s="3425" t="s">
        <v>3120</v>
      </c>
      <c r="E95" s="3415" t="s">
        <v>2942</v>
      </c>
      <c r="F95" s="3415" t="n">
        <v>0.11041288340369</v>
      </c>
      <c r="G95" s="3415" t="s">
        <v>2942</v>
      </c>
      <c r="H95" s="3415" t="n">
        <v>9.09376722628302</v>
      </c>
      <c r="I95" s="3415" t="s">
        <v>2943</v>
      </c>
      <c r="J95" s="3415" t="s">
        <v>2942</v>
      </c>
      <c r="K95" s="3415" t="s">
        <v>2942</v>
      </c>
      <c r="L95" s="3415" t="s">
        <v>2942</v>
      </c>
      <c r="M95" s="3415" t="s">
        <v>2942</v>
      </c>
    </row>
    <row r="96">
      <c r="A96" s="2777"/>
      <c r="B96" s="2777"/>
      <c r="C96" s="2777"/>
      <c r="D96" s="3425" t="s">
        <v>3121</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3122</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3123</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3124</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5897.525000000001</v>
      </c>
      <c r="C10" s="3416" t="s">
        <v>1185</v>
      </c>
      <c r="D10" s="3416" t="s">
        <v>1185</v>
      </c>
      <c r="E10" s="3418" t="s">
        <v>2942</v>
      </c>
      <c r="F10" s="3418" t="n">
        <v>1.8776989021828923E8</v>
      </c>
      <c r="G10" s="3418" t="s">
        <v>2942</v>
      </c>
      <c r="H10" s="3418" t="n">
        <v>1.6589447320750442E8</v>
      </c>
      <c r="I10" s="3418" t="n">
        <v>1.4170282338698614E7</v>
      </c>
      <c r="J10" s="3418" t="s">
        <v>2942</v>
      </c>
      <c r="K10" s="3418" t="n">
        <v>1.6019215774279993E7</v>
      </c>
      <c r="L10" s="3418" t="s">
        <v>2942</v>
      </c>
      <c r="M10" s="3418" t="s">
        <v>2942</v>
      </c>
      <c r="N10" s="3418" t="n">
        <v>3.838538615387723E8</v>
      </c>
      <c r="O10" s="3416" t="s">
        <v>1185</v>
      </c>
      <c r="P10" s="3416" t="s">
        <v>1185</v>
      </c>
      <c r="Q10" s="3418" t="n">
        <v>0.47117925348633</v>
      </c>
      <c r="R10" s="3416" t="s">
        <v>1185</v>
      </c>
      <c r="S10" s="3416" t="s">
        <v>1185</v>
      </c>
      <c r="T10" s="3418" t="n">
        <v>2.77879142691695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1754.981</v>
      </c>
      <c r="C12" s="3415" t="n">
        <v>101.36919503913275</v>
      </c>
      <c r="D12" s="3418" t="n">
        <v>602.7</v>
      </c>
      <c r="E12" s="3415" t="s">
        <v>2942</v>
      </c>
      <c r="F12" s="3415" t="n">
        <v>9.07066986522325E7</v>
      </c>
      <c r="G12" s="3415" t="s">
        <v>2942</v>
      </c>
      <c r="H12" s="3415" t="n">
        <v>7.053539349598168E7</v>
      </c>
      <c r="I12" s="3415" t="n">
        <v>8895050.563948613</v>
      </c>
      <c r="J12" s="3415" t="s">
        <v>2942</v>
      </c>
      <c r="K12" s="3415" t="n">
        <v>7763868.566809438</v>
      </c>
      <c r="L12" s="3415" t="s">
        <v>2942</v>
      </c>
      <c r="M12" s="3415" t="s">
        <v>2942</v>
      </c>
      <c r="N12" s="3418" t="n">
        <v>1.7790101127897224E8</v>
      </c>
      <c r="O12" s="3416" t="s">
        <v>1185</v>
      </c>
      <c r="P12" s="3416" t="s">
        <v>1185</v>
      </c>
      <c r="Q12" s="3418" t="n">
        <v>0.72188938375578</v>
      </c>
      <c r="R12" s="3416" t="s">
        <v>1185</v>
      </c>
      <c r="S12" s="3416" t="s">
        <v>1185</v>
      </c>
      <c r="T12" s="3415" t="n">
        <v>1.26690215259311</v>
      </c>
      <c r="U12" s="3416" t="s">
        <v>1185</v>
      </c>
      <c r="V12" s="3416" t="s">
        <v>1185</v>
      </c>
    </row>
    <row r="13" spans="1:22" x14ac:dyDescent="0.15">
      <c r="A13" s="851" t="s">
        <v>500</v>
      </c>
      <c r="B13" s="3415" t="n">
        <v>4142.544000000001</v>
      </c>
      <c r="C13" s="3415" t="n">
        <v>49.7165148420391</v>
      </c>
      <c r="D13" s="3418" t="n">
        <v>378.44865932624975</v>
      </c>
      <c r="E13" s="3415" t="s">
        <v>2942</v>
      </c>
      <c r="F13" s="3415" t="n">
        <v>9.706319156605674E7</v>
      </c>
      <c r="G13" s="3415" t="s">
        <v>2942</v>
      </c>
      <c r="H13" s="3415" t="n">
        <v>9.535907971152274E7</v>
      </c>
      <c r="I13" s="3415" t="n">
        <v>5275231.774750002</v>
      </c>
      <c r="J13" s="3415" t="s">
        <v>2942</v>
      </c>
      <c r="K13" s="3415" t="n">
        <v>8255347.207470555</v>
      </c>
      <c r="L13" s="3415" t="s">
        <v>2942</v>
      </c>
      <c r="M13" s="3415" t="s">
        <v>2942</v>
      </c>
      <c r="N13" s="3418" t="n">
        <v>2.0595285025980005E8</v>
      </c>
      <c r="O13" s="3416" t="s">
        <v>1185</v>
      </c>
      <c r="P13" s="3416" t="s">
        <v>1185</v>
      </c>
      <c r="Q13" s="3418" t="n">
        <v>0.3649663767781</v>
      </c>
      <c r="R13" s="3416" t="s">
        <v>1185</v>
      </c>
      <c r="S13" s="3416" t="s">
        <v>1185</v>
      </c>
      <c r="T13" s="3415" t="n">
        <v>1.51188927432384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7942.641</v>
      </c>
      <c r="C20" s="3416" t="s">
        <v>1185</v>
      </c>
      <c r="D20" s="3416" t="s">
        <v>1185</v>
      </c>
      <c r="E20" s="3418" t="s">
        <v>2942</v>
      </c>
      <c r="F20" s="3418" t="s">
        <v>2943</v>
      </c>
      <c r="G20" s="3418" t="s">
        <v>2942</v>
      </c>
      <c r="H20" s="3418" t="n">
        <v>1.286707842E7</v>
      </c>
      <c r="I20" s="3418" t="n">
        <v>1.1580370578E8</v>
      </c>
      <c r="J20" s="3418" t="s">
        <v>2942</v>
      </c>
      <c r="K20" s="3418" t="s">
        <v>2943</v>
      </c>
      <c r="L20" s="3418" t="s">
        <v>2942</v>
      </c>
      <c r="M20" s="3418" t="s">
        <v>2942</v>
      </c>
      <c r="N20" s="3418" t="n">
        <v>1.286707842E8</v>
      </c>
      <c r="O20" s="3416" t="s">
        <v>1185</v>
      </c>
      <c r="P20" s="3416" t="s">
        <v>1185</v>
      </c>
      <c r="Q20" s="3418" t="n">
        <v>0.01272857142857</v>
      </c>
      <c r="R20" s="3416" t="s">
        <v>1185</v>
      </c>
      <c r="S20" s="3416" t="s">
        <v>1185</v>
      </c>
      <c r="T20" s="3418" t="n">
        <v>0.1010984733</v>
      </c>
      <c r="U20" s="3416" t="s">
        <v>1185</v>
      </c>
      <c r="V20" s="3416" t="s">
        <v>1185</v>
      </c>
    </row>
    <row r="21" spans="1:22" x14ac:dyDescent="0.15">
      <c r="A21" s="1324" t="s">
        <v>551</v>
      </c>
      <c r="B21" s="3418" t="n">
        <v>7942.641</v>
      </c>
      <c r="C21" s="3416" t="s">
        <v>1185</v>
      </c>
      <c r="D21" s="3416" t="s">
        <v>1185</v>
      </c>
      <c r="E21" s="3418" t="s">
        <v>2942</v>
      </c>
      <c r="F21" s="3418" t="s">
        <v>2943</v>
      </c>
      <c r="G21" s="3418" t="s">
        <v>2942</v>
      </c>
      <c r="H21" s="3418" t="n">
        <v>1.286707842E7</v>
      </c>
      <c r="I21" s="3418" t="n">
        <v>1.1580370578E8</v>
      </c>
      <c r="J21" s="3418" t="s">
        <v>2942</v>
      </c>
      <c r="K21" s="3418" t="s">
        <v>2943</v>
      </c>
      <c r="L21" s="3418" t="s">
        <v>2942</v>
      </c>
      <c r="M21" s="3418" t="s">
        <v>2942</v>
      </c>
      <c r="N21" s="3418" t="n">
        <v>1.286707842E8</v>
      </c>
      <c r="O21" s="3416" t="s">
        <v>1185</v>
      </c>
      <c r="P21" s="3416" t="s">
        <v>1185</v>
      </c>
      <c r="Q21" s="3418" t="n">
        <v>0.01272857142857</v>
      </c>
      <c r="R21" s="3416" t="s">
        <v>1185</v>
      </c>
      <c r="S21" s="3416" t="s">
        <v>1185</v>
      </c>
      <c r="T21" s="3418" t="n">
        <v>0.1010984733</v>
      </c>
      <c r="U21" s="3416" t="s">
        <v>1185</v>
      </c>
      <c r="V21" s="3416" t="s">
        <v>1185</v>
      </c>
    </row>
    <row r="22" spans="1:22" x14ac:dyDescent="0.15">
      <c r="A22" s="3433" t="s">
        <v>3061</v>
      </c>
      <c r="B22" s="3415" t="n">
        <v>7942.641</v>
      </c>
      <c r="C22" s="3415" t="n">
        <v>16.2</v>
      </c>
      <c r="D22" s="3418" t="n">
        <v>47.94153137507114</v>
      </c>
      <c r="E22" s="3415" t="s">
        <v>2942</v>
      </c>
      <c r="F22" s="3415" t="s">
        <v>2943</v>
      </c>
      <c r="G22" s="3415" t="s">
        <v>2942</v>
      </c>
      <c r="H22" s="3415" t="n">
        <v>1.286707842E7</v>
      </c>
      <c r="I22" s="3415" t="n">
        <v>1.1580370578E8</v>
      </c>
      <c r="J22" s="3415" t="s">
        <v>2942</v>
      </c>
      <c r="K22" s="3415" t="s">
        <v>2943</v>
      </c>
      <c r="L22" s="3415" t="s">
        <v>2942</v>
      </c>
      <c r="M22" s="3415" t="s">
        <v>2942</v>
      </c>
      <c r="N22" s="3418" t="n">
        <v>1.286707842E8</v>
      </c>
      <c r="O22" s="3416" t="s">
        <v>1185</v>
      </c>
      <c r="P22" s="3416" t="s">
        <v>1185</v>
      </c>
      <c r="Q22" s="3418" t="n">
        <v>0.01272857142857</v>
      </c>
      <c r="R22" s="3416" t="s">
        <v>1185</v>
      </c>
      <c r="S22" s="3416" t="s">
        <v>1185</v>
      </c>
      <c r="T22" s="3415" t="n">
        <v>0.1010984733</v>
      </c>
      <c r="U22" s="3416" t="s">
        <v>1185</v>
      </c>
      <c r="V22" s="3416" t="s">
        <v>1185</v>
      </c>
    </row>
    <row r="23" spans="1:22" x14ac:dyDescent="0.15">
      <c r="A23" s="1323" t="s">
        <v>621</v>
      </c>
      <c r="B23" s="3418" t="n">
        <v>9350.781</v>
      </c>
      <c r="C23" s="3416" t="s">
        <v>1185</v>
      </c>
      <c r="D23" s="3416" t="s">
        <v>1185</v>
      </c>
      <c r="E23" s="3418" t="s">
        <v>2942</v>
      </c>
      <c r="F23" s="3418" t="n">
        <v>1.052194507007183E8</v>
      </c>
      <c r="G23" s="3418" t="s">
        <v>2942</v>
      </c>
      <c r="H23" s="3418" t="s">
        <v>2943</v>
      </c>
      <c r="I23" s="3418" t="s">
        <v>2943</v>
      </c>
      <c r="J23" s="3418" t="s">
        <v>2942</v>
      </c>
      <c r="K23" s="3418" t="n">
        <v>4008311.020605703</v>
      </c>
      <c r="L23" s="3418" t="s">
        <v>2942</v>
      </c>
      <c r="M23" s="3418" t="s">
        <v>2942</v>
      </c>
      <c r="N23" s="3418" t="n">
        <v>1.09227761721324E8</v>
      </c>
      <c r="O23" s="3416" t="s">
        <v>1185</v>
      </c>
      <c r="P23" s="3416" t="s">
        <v>1185</v>
      </c>
      <c r="Q23" s="3418" t="n">
        <v>0.08841232144199</v>
      </c>
      <c r="R23" s="3416" t="s">
        <v>1185</v>
      </c>
      <c r="S23" s="3416" t="s">
        <v>1185</v>
      </c>
      <c r="T23" s="3418" t="n">
        <v>0.82672425550564</v>
      </c>
      <c r="U23" s="3416" t="s">
        <v>1185</v>
      </c>
      <c r="V23" s="3416" t="s">
        <v>1185</v>
      </c>
    </row>
    <row r="24" spans="1:22" x14ac:dyDescent="0.15">
      <c r="A24" s="1324" t="s">
        <v>551</v>
      </c>
      <c r="B24" s="3418" t="n">
        <v>9350.781</v>
      </c>
      <c r="C24" s="3416" t="s">
        <v>1185</v>
      </c>
      <c r="D24" s="3416" t="s">
        <v>1185</v>
      </c>
      <c r="E24" s="3418" t="s">
        <v>2942</v>
      </c>
      <c r="F24" s="3418" t="n">
        <v>1.052194507007183E8</v>
      </c>
      <c r="G24" s="3418" t="s">
        <v>2942</v>
      </c>
      <c r="H24" s="3418" t="s">
        <v>2943</v>
      </c>
      <c r="I24" s="3418" t="s">
        <v>2943</v>
      </c>
      <c r="J24" s="3418" t="s">
        <v>2942</v>
      </c>
      <c r="K24" s="3418" t="n">
        <v>4008311.020605703</v>
      </c>
      <c r="L24" s="3418" t="s">
        <v>2942</v>
      </c>
      <c r="M24" s="3418" t="s">
        <v>2942</v>
      </c>
      <c r="N24" s="3418" t="n">
        <v>1.09227761721324E8</v>
      </c>
      <c r="O24" s="3416" t="s">
        <v>1185</v>
      </c>
      <c r="P24" s="3416" t="s">
        <v>1185</v>
      </c>
      <c r="Q24" s="3418" t="n">
        <v>0.08841232144199</v>
      </c>
      <c r="R24" s="3416" t="s">
        <v>1185</v>
      </c>
      <c r="S24" s="3416" t="s">
        <v>1185</v>
      </c>
      <c r="T24" s="3418" t="n">
        <v>0.82672425550564</v>
      </c>
      <c r="U24" s="3416" t="s">
        <v>1185</v>
      </c>
      <c r="V24" s="3416" t="s">
        <v>1185</v>
      </c>
    </row>
    <row r="25" spans="1:22" x14ac:dyDescent="0.15">
      <c r="A25" s="3433" t="s">
        <v>3062</v>
      </c>
      <c r="B25" s="3415" t="n">
        <v>9350.781</v>
      </c>
      <c r="C25" s="3415" t="n">
        <v>11.68113783451072</v>
      </c>
      <c r="D25" s="3418" t="n">
        <v>77.29559937292939</v>
      </c>
      <c r="E25" s="3415" t="s">
        <v>2942</v>
      </c>
      <c r="F25" s="3415" t="n">
        <v>1.052194507007183E8</v>
      </c>
      <c r="G25" s="3415" t="s">
        <v>2942</v>
      </c>
      <c r="H25" s="3415" t="s">
        <v>2943</v>
      </c>
      <c r="I25" s="3415" t="s">
        <v>2943</v>
      </c>
      <c r="J25" s="3415" t="s">
        <v>2942</v>
      </c>
      <c r="K25" s="3415" t="n">
        <v>4008311.020605703</v>
      </c>
      <c r="L25" s="3415" t="s">
        <v>2942</v>
      </c>
      <c r="M25" s="3415" t="s">
        <v>2942</v>
      </c>
      <c r="N25" s="3418" t="n">
        <v>1.09227761721324E8</v>
      </c>
      <c r="O25" s="3416" t="s">
        <v>1185</v>
      </c>
      <c r="P25" s="3416" t="s">
        <v>1185</v>
      </c>
      <c r="Q25" s="3418" t="n">
        <v>0.08841232144199</v>
      </c>
      <c r="R25" s="3416" t="s">
        <v>1185</v>
      </c>
      <c r="S25" s="3416" t="s">
        <v>1185</v>
      </c>
      <c r="T25" s="3415" t="n">
        <v>0.82672425550564</v>
      </c>
      <c r="U25" s="3416" t="s">
        <v>1185</v>
      </c>
      <c r="V25" s="3416" t="s">
        <v>1185</v>
      </c>
    </row>
    <row r="26" spans="1:22" ht="13" x14ac:dyDescent="0.15">
      <c r="A26" s="1323" t="s">
        <v>622</v>
      </c>
      <c r="B26" s="3418" t="n">
        <v>194240.2964138935</v>
      </c>
      <c r="C26" s="3416" t="s">
        <v>1185</v>
      </c>
      <c r="D26" s="3416" t="s">
        <v>1185</v>
      </c>
      <c r="E26" s="3418" t="s">
        <v>2942</v>
      </c>
      <c r="F26" s="3418" t="n">
        <v>1.1361906208110418E7</v>
      </c>
      <c r="G26" s="3418" t="s">
        <v>2942</v>
      </c>
      <c r="H26" s="3418" t="n">
        <v>1.3013571384100789E8</v>
      </c>
      <c r="I26" s="3418" t="n">
        <v>2.7853895840062905E7</v>
      </c>
      <c r="J26" s="3418" t="s">
        <v>2942</v>
      </c>
      <c r="K26" s="3418" t="s">
        <v>2946</v>
      </c>
      <c r="L26" s="3418" t="s">
        <v>2942</v>
      </c>
      <c r="M26" s="3418" t="s">
        <v>2942</v>
      </c>
      <c r="N26" s="3418" t="n">
        <v>1.6935151588918123E8</v>
      </c>
      <c r="O26" s="3416" t="s">
        <v>1185</v>
      </c>
      <c r="P26" s="3416" t="s">
        <v>1185</v>
      </c>
      <c r="Q26" s="3418" t="n">
        <v>0.00572366823567</v>
      </c>
      <c r="R26" s="3416" t="s">
        <v>1185</v>
      </c>
      <c r="S26" s="3416" t="s">
        <v>1185</v>
      </c>
      <c r="T26" s="3418" t="n">
        <v>1.11176701467165</v>
      </c>
      <c r="U26" s="3416" t="s">
        <v>1185</v>
      </c>
      <c r="V26" s="3416" t="s">
        <v>1185</v>
      </c>
    </row>
    <row r="27" spans="1:22" x14ac:dyDescent="0.15">
      <c r="A27" s="3428" t="s">
        <v>3052</v>
      </c>
      <c r="B27" s="3415" t="n">
        <v>354.402</v>
      </c>
      <c r="C27" s="3415" t="n">
        <v>78.53351805079578</v>
      </c>
      <c r="D27" s="3418" t="n">
        <v>526.7330489105592</v>
      </c>
      <c r="E27" s="3415" t="s">
        <v>2942</v>
      </c>
      <c r="F27" s="3415" t="n">
        <v>1.0331486720100679E7</v>
      </c>
      <c r="G27" s="3415" t="s">
        <v>2942</v>
      </c>
      <c r="H27" s="3415" t="n">
        <v>1.6693808504074538E7</v>
      </c>
      <c r="I27" s="3415" t="n">
        <v>807140.6400629055</v>
      </c>
      <c r="J27" s="3415" t="s">
        <v>2942</v>
      </c>
      <c r="K27" s="3415" t="s">
        <v>2943</v>
      </c>
      <c r="L27" s="3415" t="s">
        <v>2942</v>
      </c>
      <c r="M27" s="3415" t="s">
        <v>2942</v>
      </c>
      <c r="N27" s="3418" t="n">
        <v>2.7832435864238124E7</v>
      </c>
      <c r="O27" s="3416" t="s">
        <v>1185</v>
      </c>
      <c r="P27" s="3416" t="s">
        <v>1185</v>
      </c>
      <c r="Q27" s="3418" t="n">
        <v>0.59915464735755</v>
      </c>
      <c r="R27" s="3416" t="s">
        <v>1185</v>
      </c>
      <c r="S27" s="3416" t="s">
        <v>1185</v>
      </c>
      <c r="T27" s="3415" t="n">
        <v>0.21234160533281</v>
      </c>
      <c r="U27" s="3416" t="s">
        <v>1185</v>
      </c>
      <c r="V27" s="3416" t="s">
        <v>1185</v>
      </c>
    </row>
    <row r="28">
      <c r="A28" s="3428" t="s">
        <v>3053</v>
      </c>
      <c r="B28" s="3415" t="n">
        <v>959.915</v>
      </c>
      <c r="C28" s="3415" t="n">
        <v>16.2</v>
      </c>
      <c r="D28" s="3418" t="n">
        <v>47.25832029206815</v>
      </c>
      <c r="E28" s="3415" t="s">
        <v>2942</v>
      </c>
      <c r="F28" s="3415" t="s">
        <v>2943</v>
      </c>
      <c r="G28" s="3415" t="s">
        <v>2942</v>
      </c>
      <c r="H28" s="3415" t="n">
        <v>1555062.3</v>
      </c>
      <c r="I28" s="3415" t="n">
        <v>1.39955607E7</v>
      </c>
      <c r="J28" s="3415" t="s">
        <v>2942</v>
      </c>
      <c r="K28" s="3415" t="s">
        <v>2943</v>
      </c>
      <c r="L28" s="3415" t="s">
        <v>2942</v>
      </c>
      <c r="M28" s="3415" t="s">
        <v>2942</v>
      </c>
      <c r="N28" s="3418" t="n">
        <v>1.5550622999999998E7</v>
      </c>
      <c r="O28" s="3416" t="s">
        <v>1185</v>
      </c>
      <c r="P28" s="3416" t="s">
        <v>1185</v>
      </c>
      <c r="Q28" s="3418" t="n">
        <v>0.01272857142857</v>
      </c>
      <c r="R28" s="3416" t="s">
        <v>1185</v>
      </c>
      <c r="S28" s="3416" t="s">
        <v>1185</v>
      </c>
      <c r="T28" s="3415" t="n">
        <v>0.01221834664286</v>
      </c>
      <c r="U28" s="3416" t="s">
        <v>1185</v>
      </c>
      <c r="V28" s="3416" t="s">
        <v>1185</v>
      </c>
    </row>
    <row r="29">
      <c r="A29" s="3428" t="s">
        <v>3054</v>
      </c>
      <c r="B29" s="3415" t="n">
        <v>373.327</v>
      </c>
      <c r="C29" s="3415" t="n">
        <v>50.0</v>
      </c>
      <c r="D29" s="3418" t="n">
        <v>550.0</v>
      </c>
      <c r="E29" s="3415" t="s">
        <v>2942</v>
      </c>
      <c r="F29" s="3415" t="s">
        <v>2943</v>
      </c>
      <c r="G29" s="3415" t="s">
        <v>2942</v>
      </c>
      <c r="H29" s="3415" t="n">
        <v>7466540.0</v>
      </c>
      <c r="I29" s="3415" t="n">
        <v>1.119981E7</v>
      </c>
      <c r="J29" s="3415" t="s">
        <v>2942</v>
      </c>
      <c r="K29" s="3415" t="s">
        <v>2943</v>
      </c>
      <c r="L29" s="3415" t="s">
        <v>2942</v>
      </c>
      <c r="M29" s="3415" t="s">
        <v>2942</v>
      </c>
      <c r="N29" s="3418" t="n">
        <v>1.866635E7</v>
      </c>
      <c r="O29" s="3416" t="s">
        <v>1185</v>
      </c>
      <c r="P29" s="3416" t="s">
        <v>1185</v>
      </c>
      <c r="Q29" s="3418" t="n">
        <v>0.15714285714285</v>
      </c>
      <c r="R29" s="3416" t="s">
        <v>1185</v>
      </c>
      <c r="S29" s="3416" t="s">
        <v>1185</v>
      </c>
      <c r="T29" s="3415" t="n">
        <v>0.05866567142857</v>
      </c>
      <c r="U29" s="3416" t="s">
        <v>1185</v>
      </c>
      <c r="V29" s="3416" t="s">
        <v>1185</v>
      </c>
    </row>
    <row r="30">
      <c r="A30" s="3428" t="s">
        <v>3055</v>
      </c>
      <c r="B30" s="3415" t="n">
        <v>50.966</v>
      </c>
      <c r="C30" s="3415" t="n">
        <v>50.0</v>
      </c>
      <c r="D30" s="3418" t="n">
        <v>300.0</v>
      </c>
      <c r="E30" s="3415" t="s">
        <v>2942</v>
      </c>
      <c r="F30" s="3415" t="s">
        <v>2943</v>
      </c>
      <c r="G30" s="3415" t="s">
        <v>2942</v>
      </c>
      <c r="H30" s="3415" t="n">
        <v>1019320.0</v>
      </c>
      <c r="I30" s="3415" t="n">
        <v>1528980.0</v>
      </c>
      <c r="J30" s="3415" t="s">
        <v>2942</v>
      </c>
      <c r="K30" s="3415" t="s">
        <v>2943</v>
      </c>
      <c r="L30" s="3415" t="s">
        <v>2942</v>
      </c>
      <c r="M30" s="3415" t="s">
        <v>2942</v>
      </c>
      <c r="N30" s="3418" t="n">
        <v>2548300.0</v>
      </c>
      <c r="O30" s="3416" t="s">
        <v>1185</v>
      </c>
      <c r="P30" s="3416" t="s">
        <v>1185</v>
      </c>
      <c r="Q30" s="3418" t="n">
        <v>0.1571428571428</v>
      </c>
      <c r="R30" s="3416" t="s">
        <v>1185</v>
      </c>
      <c r="S30" s="3416" t="s">
        <v>1185</v>
      </c>
      <c r="T30" s="3415" t="n">
        <v>0.00800894285714</v>
      </c>
      <c r="U30" s="3416" t="s">
        <v>1185</v>
      </c>
      <c r="V30" s="3416" t="s">
        <v>1185</v>
      </c>
    </row>
    <row r="31">
      <c r="A31" s="3428" t="s">
        <v>3056</v>
      </c>
      <c r="B31" s="3415" t="n">
        <v>174787.10827814578</v>
      </c>
      <c r="C31" s="3415" t="n">
        <v>0.49143945804024</v>
      </c>
      <c r="D31" s="3418" t="n">
        <v>1.74303565508096</v>
      </c>
      <c r="E31" s="3415" t="s">
        <v>2942</v>
      </c>
      <c r="F31" s="3415" t="n">
        <v>1030419.4880097384</v>
      </c>
      <c r="G31" s="3415" t="s">
        <v>2942</v>
      </c>
      <c r="H31" s="3415" t="n">
        <v>8.48668622766237E7</v>
      </c>
      <c r="I31" s="3415" t="s">
        <v>2943</v>
      </c>
      <c r="J31" s="3415" t="s">
        <v>2942</v>
      </c>
      <c r="K31" s="3415" t="s">
        <v>2942</v>
      </c>
      <c r="L31" s="3415" t="s">
        <v>2942</v>
      </c>
      <c r="M31" s="3415" t="s">
        <v>2942</v>
      </c>
      <c r="N31" s="3418" t="n">
        <v>8.589728176463343E7</v>
      </c>
      <c r="O31" s="3416" t="s">
        <v>1185</v>
      </c>
      <c r="P31" s="3416" t="s">
        <v>1185</v>
      </c>
      <c r="Q31" s="3418" t="n">
        <v>0.00386131002746</v>
      </c>
      <c r="R31" s="3416" t="s">
        <v>1185</v>
      </c>
      <c r="S31" s="3416" t="s">
        <v>1185</v>
      </c>
      <c r="T31" s="3415" t="n">
        <v>0.67490721386498</v>
      </c>
      <c r="U31" s="3416" t="s">
        <v>1185</v>
      </c>
      <c r="V31" s="3416" t="s">
        <v>1185</v>
      </c>
    </row>
    <row r="32">
      <c r="A32" s="3425" t="s">
        <v>2811</v>
      </c>
      <c r="B32" s="3418" t="n">
        <v>17709.22480241437</v>
      </c>
      <c r="C32" s="3416" t="s">
        <v>1185</v>
      </c>
      <c r="D32" s="3416" t="s">
        <v>1185</v>
      </c>
      <c r="E32" s="3418" t="s">
        <v>2942</v>
      </c>
      <c r="F32" s="3418" t="s">
        <v>2943</v>
      </c>
      <c r="G32" s="3418" t="s">
        <v>2942</v>
      </c>
      <c r="H32" s="3418" t="n">
        <v>1.853412076030966E7</v>
      </c>
      <c r="I32" s="3418" t="n">
        <v>322404.5</v>
      </c>
      <c r="J32" s="3418" t="s">
        <v>2942</v>
      </c>
      <c r="K32" s="3418" t="s">
        <v>2943</v>
      </c>
      <c r="L32" s="3418" t="s">
        <v>2942</v>
      </c>
      <c r="M32" s="3418" t="s">
        <v>2942</v>
      </c>
      <c r="N32" s="3418" t="n">
        <v>1.885652526030966E7</v>
      </c>
      <c r="O32" s="3416" t="s">
        <v>1185</v>
      </c>
      <c r="P32" s="3416" t="s">
        <v>1185</v>
      </c>
      <c r="Q32" s="3418" t="n">
        <v>0.00822064366588</v>
      </c>
      <c r="R32" s="3416" t="s">
        <v>1185</v>
      </c>
      <c r="S32" s="3416" t="s">
        <v>1185</v>
      </c>
      <c r="T32" s="3418" t="n">
        <v>0.14562523454529</v>
      </c>
      <c r="U32" s="3416" t="s">
        <v>1185</v>
      </c>
      <c r="V32" s="3416" t="s">
        <v>1185</v>
      </c>
    </row>
    <row r="33">
      <c r="A33" s="3433" t="s">
        <v>3057</v>
      </c>
      <c r="B33" s="3415" t="n">
        <v>17549.22480241437</v>
      </c>
      <c r="C33" s="3415" t="n">
        <v>1.01874133824134</v>
      </c>
      <c r="D33" s="3418" t="n">
        <v>1.64741271367742</v>
      </c>
      <c r="E33" s="3415" t="s">
        <v>2942</v>
      </c>
      <c r="F33" s="3415" t="s">
        <v>2943</v>
      </c>
      <c r="G33" s="3415" t="s">
        <v>2942</v>
      </c>
      <c r="H33" s="3415" t="n">
        <v>1.787812076030966E7</v>
      </c>
      <c r="I33" s="3415" t="s">
        <v>2943</v>
      </c>
      <c r="J33" s="3415" t="s">
        <v>2942</v>
      </c>
      <c r="K33" s="3415" t="s">
        <v>2943</v>
      </c>
      <c r="L33" s="3415" t="s">
        <v>2942</v>
      </c>
      <c r="M33" s="3415" t="s">
        <v>2942</v>
      </c>
      <c r="N33" s="3418" t="n">
        <v>1.787812076030966E7</v>
      </c>
      <c r="O33" s="3416" t="s">
        <v>1185</v>
      </c>
      <c r="P33" s="3416" t="s">
        <v>1185</v>
      </c>
      <c r="Q33" s="3418" t="n">
        <v>0.00800439622904</v>
      </c>
      <c r="R33" s="3416" t="s">
        <v>1185</v>
      </c>
      <c r="S33" s="3416" t="s">
        <v>1185</v>
      </c>
      <c r="T33" s="3415" t="n">
        <v>0.140470948831</v>
      </c>
      <c r="U33" s="3416" t="s">
        <v>1185</v>
      </c>
      <c r="V33" s="3416" t="s">
        <v>1185</v>
      </c>
    </row>
    <row r="34">
      <c r="A34" s="3433" t="s">
        <v>3059</v>
      </c>
      <c r="B34" s="3415" t="n">
        <v>5.35333333333333</v>
      </c>
      <c r="C34" s="3415" t="n">
        <v>60.225</v>
      </c>
      <c r="D34" s="3418" t="n">
        <v>150.0</v>
      </c>
      <c r="E34" s="3415" t="s">
        <v>2942</v>
      </c>
      <c r="F34" s="3415" t="s">
        <v>2943</v>
      </c>
      <c r="G34" s="3415" t="s">
        <v>2942</v>
      </c>
      <c r="H34" s="3415" t="s">
        <v>2943</v>
      </c>
      <c r="I34" s="3415" t="n">
        <v>322404.5</v>
      </c>
      <c r="J34" s="3415" t="s">
        <v>2942</v>
      </c>
      <c r="K34" s="3415" t="s">
        <v>2943</v>
      </c>
      <c r="L34" s="3415" t="s">
        <v>2942</v>
      </c>
      <c r="M34" s="3415" t="s">
        <v>2942</v>
      </c>
      <c r="N34" s="3418" t="n">
        <v>322404.5</v>
      </c>
      <c r="O34" s="3416" t="s">
        <v>1185</v>
      </c>
      <c r="P34" s="3416" t="s">
        <v>1185</v>
      </c>
      <c r="Q34" s="3418" t="s">
        <v>2943</v>
      </c>
      <c r="R34" s="3416" t="s">
        <v>1185</v>
      </c>
      <c r="S34" s="3416" t="s">
        <v>1185</v>
      </c>
      <c r="T34" s="3415" t="s">
        <v>2943</v>
      </c>
      <c r="U34" s="3416" t="s">
        <v>1185</v>
      </c>
      <c r="V34" s="3416" t="s">
        <v>1185</v>
      </c>
    </row>
    <row r="35">
      <c r="A35" s="3433" t="s">
        <v>3058</v>
      </c>
      <c r="B35" s="3415" t="n">
        <v>160.0</v>
      </c>
      <c r="C35" s="3415" t="n">
        <v>4.1</v>
      </c>
      <c r="D35" s="3418" t="n">
        <v>0.95</v>
      </c>
      <c r="E35" s="3415" t="s">
        <v>2942</v>
      </c>
      <c r="F35" s="3415" t="s">
        <v>2943</v>
      </c>
      <c r="G35" s="3415" t="s">
        <v>2942</v>
      </c>
      <c r="H35" s="3415" t="n">
        <v>656000.0</v>
      </c>
      <c r="I35" s="3415" t="s">
        <v>2943</v>
      </c>
      <c r="J35" s="3415" t="s">
        <v>2942</v>
      </c>
      <c r="K35" s="3415" t="s">
        <v>2943</v>
      </c>
      <c r="L35" s="3415" t="s">
        <v>2942</v>
      </c>
      <c r="M35" s="3415" t="s">
        <v>2942</v>
      </c>
      <c r="N35" s="3418" t="n">
        <v>656000.0</v>
      </c>
      <c r="O35" s="3416" t="s">
        <v>1185</v>
      </c>
      <c r="P35" s="3416" t="s">
        <v>1185</v>
      </c>
      <c r="Q35" s="3418" t="n">
        <v>0.03221428571431</v>
      </c>
      <c r="R35" s="3416" t="s">
        <v>1185</v>
      </c>
      <c r="S35" s="3416" t="s">
        <v>1185</v>
      </c>
      <c r="T35" s="3415" t="n">
        <v>0.00515428571429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1.7751901473391002E8</v>
      </c>
      <c r="P36" s="3415" t="n">
        <v>4557570.24656606</v>
      </c>
      <c r="Q36" s="3416" t="s">
        <v>1185</v>
      </c>
      <c r="R36" s="3418" t="n">
        <v>0.01571428571429</v>
      </c>
      <c r="S36" s="3418" t="n">
        <v>0.01178571428571</v>
      </c>
      <c r="T36" s="3416" t="s">
        <v>1185</v>
      </c>
      <c r="U36" s="3415" t="n">
        <v>2.78958451724716</v>
      </c>
      <c r="V36" s="3415" t="n">
        <v>0.0537142207631</v>
      </c>
    </row>
    <row r="37" spans="1:22" x14ac:dyDescent="0.15">
      <c r="A37" s="1328" t="s">
        <v>624</v>
      </c>
      <c r="B37" s="3416" t="s">
        <v>1185</v>
      </c>
      <c r="C37" s="3416" t="s">
        <v>1185</v>
      </c>
      <c r="D37" s="3416" t="s">
        <v>1185</v>
      </c>
      <c r="E37" s="3418" t="s">
        <v>2942</v>
      </c>
      <c r="F37" s="3418" t="n">
        <v>3.0435124712711793E8</v>
      </c>
      <c r="G37" s="3418" t="s">
        <v>2942</v>
      </c>
      <c r="H37" s="3418" t="n">
        <v>3.088972654685123E8</v>
      </c>
      <c r="I37" s="3416" t="s">
        <v>1185</v>
      </c>
      <c r="J37" s="3418" t="s">
        <v>2942</v>
      </c>
      <c r="K37" s="3418" t="n">
        <v>2.0027526794885695E7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2.39133122742736</v>
      </c>
      <c r="G39" s="3415" t="s">
        <v>2942</v>
      </c>
      <c r="H39" s="3415" t="n">
        <v>2.42704994296688</v>
      </c>
      <c r="I39" s="3416" t="s">
        <v>1185</v>
      </c>
      <c r="J39" s="3415" t="s">
        <v>2942</v>
      </c>
      <c r="K39" s="3415" t="s">
        <v>2943</v>
      </c>
      <c r="L39" s="3416" t="s">
        <v>1185</v>
      </c>
      <c r="M39" s="3415" t="s">
        <v>2942</v>
      </c>
      <c r="N39" s="3416" t="s">
        <v>1185</v>
      </c>
      <c r="O39" s="3416" t="s">
        <v>1185</v>
      </c>
      <c r="P39" s="3416" t="s">
        <v>1185</v>
      </c>
      <c r="Q39" s="3418" t="n">
        <v>0.00760865857965</v>
      </c>
      <c r="R39" s="3416" t="s">
        <v>1185</v>
      </c>
      <c r="S39" s="3416" t="s">
        <v>1185</v>
      </c>
      <c r="T39" s="3418" t="n">
        <v>4.81838117039424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72.2178220013833</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0.73118</v>
      </c>
      <c r="C10" s="3415" t="s">
        <v>3125</v>
      </c>
      <c r="D10" s="3415" t="n">
        <v>2.53122716277136</v>
      </c>
      <c r="E10" s="3418" t="n">
        <v>24.07047185211714</v>
      </c>
      <c r="F10" s="3415" t="n">
        <v>17.59984760883101</v>
      </c>
      <c r="G10" s="26"/>
      <c r="H10" s="26"/>
      <c r="I10" s="26"/>
    </row>
    <row r="11" spans="1:9" ht="12.75" customHeight="1" x14ac:dyDescent="0.15">
      <c r="A11" s="1353" t="s">
        <v>2932</v>
      </c>
      <c r="B11" s="3415" t="n">
        <v>1.7342297</v>
      </c>
      <c r="C11" s="3415" t="s">
        <v>3125</v>
      </c>
      <c r="D11" s="3415" t="n">
        <v>2.53122716277136</v>
      </c>
      <c r="E11" s="3418" t="n">
        <v>31.49408316127459</v>
      </c>
      <c r="F11" s="3415" t="n">
        <v>54.61797439255228</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2.4654097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83667.17696687621</v>
      </c>
      <c r="C7" s="3417" t="n">
        <v>69.23531948937928</v>
      </c>
      <c r="D7" s="3417" t="n">
        <v>7.13471891635896</v>
      </c>
      <c r="E7" s="3417" t="n">
        <v>131.92982031872046</v>
      </c>
      <c r="F7" s="3417" t="n">
        <v>1133.4761347205385</v>
      </c>
      <c r="G7" s="3417" t="n">
        <v>156.98561593635213</v>
      </c>
      <c r="H7" s="3417" t="n">
        <v>9.68002192894767</v>
      </c>
    </row>
    <row r="8" spans="1:8" ht="12" customHeight="1" x14ac:dyDescent="0.15">
      <c r="A8" s="713" t="s">
        <v>39</v>
      </c>
      <c r="B8" s="3417" t="n">
        <v>24061.81848276369</v>
      </c>
      <c r="C8" s="3417" t="n">
        <v>4.06416860747628</v>
      </c>
      <c r="D8" s="3417" t="n">
        <v>1.08964312429193</v>
      </c>
      <c r="E8" s="3415" t="n">
        <v>34.19052202005839</v>
      </c>
      <c r="F8" s="3415" t="n">
        <v>21.7674826544893</v>
      </c>
      <c r="G8" s="3415" t="n">
        <v>19.1096012785021</v>
      </c>
      <c r="H8" s="3415" t="n">
        <v>3.01072867469418</v>
      </c>
    </row>
    <row r="9" spans="1:8" ht="12" customHeight="1" x14ac:dyDescent="0.15">
      <c r="A9" s="713" t="s">
        <v>40</v>
      </c>
      <c r="B9" s="3417" t="n">
        <v>52407.87483064289</v>
      </c>
      <c r="C9" s="3417" t="n">
        <v>64.16042148767907</v>
      </c>
      <c r="D9" s="3417" t="n">
        <v>3.7085033351014</v>
      </c>
      <c r="E9" s="3415" t="n">
        <v>39.53755732554531</v>
      </c>
      <c r="F9" s="3415" t="n">
        <v>1063.3811671512663</v>
      </c>
      <c r="G9" s="3415" t="n">
        <v>125.42128981470302</v>
      </c>
      <c r="H9" s="3415" t="n">
        <v>6.62923166414716</v>
      </c>
    </row>
    <row r="10" spans="1:8" ht="12.75" customHeight="1" x14ac:dyDescent="0.15">
      <c r="A10" s="713" t="s">
        <v>41</v>
      </c>
      <c r="B10" s="3417" t="n">
        <v>7197.483653469635</v>
      </c>
      <c r="C10" s="3417" t="n">
        <v>1.01072939422392</v>
      </c>
      <c r="D10" s="3417" t="n">
        <v>2.33657245696563</v>
      </c>
      <c r="E10" s="3415" t="n">
        <v>58.20174097311676</v>
      </c>
      <c r="F10" s="3415" t="n">
        <v>48.32748491478304</v>
      </c>
      <c r="G10" s="3415" t="n">
        <v>12.454724843147</v>
      </c>
      <c r="H10" s="3415" t="n">
        <v>0.04006159010633</v>
      </c>
    </row>
    <row r="11" spans="1:8" ht="12" customHeight="1" x14ac:dyDescent="0.15">
      <c r="A11" s="719" t="s">
        <v>42</v>
      </c>
      <c r="B11" s="3417" t="n">
        <v>514.8776039751438</v>
      </c>
      <c r="C11" s="3417" t="n">
        <v>0.05200235470588</v>
      </c>
      <c r="D11" s="3417" t="n">
        <v>0.09847188882353</v>
      </c>
      <c r="E11" s="3417" t="n">
        <v>4.67526120588235</v>
      </c>
      <c r="F11" s="3417" t="n">
        <v>14.12476823529412</v>
      </c>
      <c r="G11" s="3417" t="n">
        <v>0.81335737235294</v>
      </c>
      <c r="H11" s="3417" t="n">
        <v>0.1052862278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514.8776039751438</v>
      </c>
      <c r="C13" s="3417" t="n">
        <v>0.05200235470588</v>
      </c>
      <c r="D13" s="3417" t="n">
        <v>0.09847188882353</v>
      </c>
      <c r="E13" s="3415" t="n">
        <v>4.67526120588235</v>
      </c>
      <c r="F13" s="3415" t="n">
        <v>14.12476823529412</v>
      </c>
      <c r="G13" s="3415" t="n">
        <v>0.81335737235294</v>
      </c>
      <c r="H13" s="3415" t="n">
        <v>0.1052862278</v>
      </c>
    </row>
    <row r="14" spans="1:8" ht="12.75" customHeight="1" x14ac:dyDescent="0.15">
      <c r="A14" s="737" t="s">
        <v>45</v>
      </c>
      <c r="B14" s="3417" t="n">
        <v>2615.1658835089547</v>
      </c>
      <c r="C14" s="3417" t="n">
        <v>257.76324005074366</v>
      </c>
      <c r="D14" s="3417" t="n">
        <v>0.03765235444242</v>
      </c>
      <c r="E14" s="3417" t="n">
        <v>5.10239083215984</v>
      </c>
      <c r="F14" s="3417" t="n">
        <v>0.10964</v>
      </c>
      <c r="G14" s="3417" t="n">
        <v>63.24822030546252</v>
      </c>
      <c r="H14" s="3417" t="n">
        <v>29.37556768434436</v>
      </c>
    </row>
    <row r="15" spans="1:8" ht="12" customHeight="1" x14ac:dyDescent="0.15">
      <c r="A15" s="719" t="s">
        <v>46</v>
      </c>
      <c r="B15" s="3417" t="n">
        <v>0.25998795254905</v>
      </c>
      <c r="C15" s="3417" t="n">
        <v>3.65762</v>
      </c>
      <c r="D15" s="3417" t="s">
        <v>2943</v>
      </c>
      <c r="E15" s="3417" t="s">
        <v>2943</v>
      </c>
      <c r="F15" s="3417" t="s">
        <v>2943</v>
      </c>
      <c r="G15" s="3417" t="n">
        <v>2.67</v>
      </c>
      <c r="H15" s="3417" t="s">
        <v>2943</v>
      </c>
    </row>
    <row r="16" spans="1:8" ht="12" customHeight="1" x14ac:dyDescent="0.15">
      <c r="A16" s="713" t="s">
        <v>47</v>
      </c>
      <c r="B16" s="3417" t="n">
        <v>0.25998795254905</v>
      </c>
      <c r="C16" s="3417" t="n">
        <v>1.26362</v>
      </c>
      <c r="D16" s="3415" t="s">
        <v>2943</v>
      </c>
      <c r="E16" s="3415" t="s">
        <v>2943</v>
      </c>
      <c r="F16" s="3415" t="s">
        <v>2943</v>
      </c>
      <c r="G16" s="3415" t="n">
        <v>0.276</v>
      </c>
      <c r="H16" s="3416" t="s">
        <v>1185</v>
      </c>
    </row>
    <row r="17" spans="1:8" ht="12" customHeight="1" x14ac:dyDescent="0.15">
      <c r="A17" s="713" t="s">
        <v>48</v>
      </c>
      <c r="B17" s="3417" t="s">
        <v>2943</v>
      </c>
      <c r="C17" s="3417" t="n">
        <v>2.394</v>
      </c>
      <c r="D17" s="3415" t="s">
        <v>2943</v>
      </c>
      <c r="E17" s="3415" t="s">
        <v>2943</v>
      </c>
      <c r="F17" s="3415" t="s">
        <v>2943</v>
      </c>
      <c r="G17" s="3415" t="n">
        <v>2.394</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2614.905895556406</v>
      </c>
      <c r="C19" s="3417" t="n">
        <v>254.10562005074368</v>
      </c>
      <c r="D19" s="3417" t="n">
        <v>0.03765235444242</v>
      </c>
      <c r="E19" s="3417" t="n">
        <v>5.10239083215984</v>
      </c>
      <c r="F19" s="3417" t="n">
        <v>0.10964</v>
      </c>
      <c r="G19" s="3417" t="n">
        <v>60.57822030546252</v>
      </c>
      <c r="H19" s="3417" t="n">
        <v>29.37556768434436</v>
      </c>
    </row>
    <row r="20" spans="1:8" ht="12" customHeight="1" x14ac:dyDescent="0.15">
      <c r="A20" s="713" t="s">
        <v>51</v>
      </c>
      <c r="B20" s="3417" t="n">
        <v>1478.654966974322</v>
      </c>
      <c r="C20" s="3417" t="n">
        <v>12.35418342036773</v>
      </c>
      <c r="D20" s="3417" t="s">
        <v>2944</v>
      </c>
      <c r="E20" s="3415" t="n">
        <v>4.85066733717656</v>
      </c>
      <c r="F20" s="3415" t="n">
        <v>0.10964</v>
      </c>
      <c r="G20" s="3415" t="n">
        <v>35.99977324954986</v>
      </c>
      <c r="H20" s="3415" t="n">
        <v>24.95818276102796</v>
      </c>
    </row>
    <row r="21" spans="1:8" ht="12" customHeight="1" x14ac:dyDescent="0.15">
      <c r="A21" s="713" t="s">
        <v>52</v>
      </c>
      <c r="B21" s="3417" t="n">
        <v>7.61723764043734</v>
      </c>
      <c r="C21" s="3417" t="n">
        <v>223.67248170862015</v>
      </c>
      <c r="D21" s="3416" t="s">
        <v>1185</v>
      </c>
      <c r="E21" s="3416" t="s">
        <v>1185</v>
      </c>
      <c r="F21" s="3416" t="s">
        <v>1185</v>
      </c>
      <c r="G21" s="3415" t="n">
        <v>24.34267786694945</v>
      </c>
      <c r="H21" s="3415" t="s">
        <v>2943</v>
      </c>
    </row>
    <row r="22" spans="1:8" ht="12" customHeight="1" x14ac:dyDescent="0.15">
      <c r="A22" s="713" t="s">
        <v>53</v>
      </c>
      <c r="B22" s="3417" t="n">
        <v>586.1690463893168</v>
      </c>
      <c r="C22" s="3417" t="n">
        <v>2.71745928890566</v>
      </c>
      <c r="D22" s="3417" t="n">
        <v>0.00373248440566</v>
      </c>
      <c r="E22" s="3415" t="s">
        <v>2943</v>
      </c>
      <c r="F22" s="3415" t="s">
        <v>2943</v>
      </c>
      <c r="G22" s="3415" t="s">
        <v>2943</v>
      </c>
      <c r="H22" s="3415" t="s">
        <v>2943</v>
      </c>
    </row>
    <row r="23" spans="1:8" ht="12.75" customHeight="1" x14ac:dyDescent="0.15">
      <c r="A23" s="713" t="s">
        <v>54</v>
      </c>
      <c r="B23" s="3417" t="n">
        <v>542.4646445523297</v>
      </c>
      <c r="C23" s="3417" t="n">
        <v>15.36149563285013</v>
      </c>
      <c r="D23" s="3417" t="n">
        <v>0.03391987003676</v>
      </c>
      <c r="E23" s="3417" t="n">
        <v>0.25172349498328</v>
      </c>
      <c r="F23" s="3417" t="s">
        <v>2943</v>
      </c>
      <c r="G23" s="3417" t="n">
        <v>0.23576918896321</v>
      </c>
      <c r="H23" s="3417" t="n">
        <v>4.4173849233164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15811.986092525118</v>
      </c>
      <c r="C29" s="3417" t="n">
        <v>0.68521455194489</v>
      </c>
      <c r="D29" s="3417" t="n">
        <v>0.42187297388694</v>
      </c>
      <c r="E29" s="3417" t="n">
        <v>171.7575405395839</v>
      </c>
      <c r="F29" s="3417" t="n">
        <v>23.73156608308492</v>
      </c>
      <c r="G29" s="3417" t="n">
        <v>6.16996539528463</v>
      </c>
      <c r="H29" s="3417" t="n">
        <v>125.6170997714749</v>
      </c>
    </row>
    <row r="30" spans="1:8" ht="12" customHeight="1" x14ac:dyDescent="0.15">
      <c r="A30" s="729" t="s">
        <v>61</v>
      </c>
      <c r="B30" s="3417" t="n">
        <v>9208.62926745644</v>
      </c>
      <c r="C30" s="3417" t="n">
        <v>0.06138627562018</v>
      </c>
      <c r="D30" s="3417" t="n">
        <v>0.25551876686701</v>
      </c>
      <c r="E30" s="3415" t="n">
        <v>46.0475405395839</v>
      </c>
      <c r="F30" s="3415" t="n">
        <v>8.47156608308492</v>
      </c>
      <c r="G30" s="3415" t="n">
        <v>1.20996539528463</v>
      </c>
      <c r="H30" s="3415" t="n">
        <v>2.9870997714749</v>
      </c>
    </row>
    <row r="31" spans="1:8" ht="12" customHeight="1" x14ac:dyDescent="0.15">
      <c r="A31" s="729" t="s">
        <v>62</v>
      </c>
      <c r="B31" s="3417" t="n">
        <v>6603.3568250686785</v>
      </c>
      <c r="C31" s="3417" t="n">
        <v>0.62382827632471</v>
      </c>
      <c r="D31" s="3417" t="n">
        <v>0.16635420701993</v>
      </c>
      <c r="E31" s="3415" t="n">
        <v>125.71</v>
      </c>
      <c r="F31" s="3415" t="n">
        <v>15.26</v>
      </c>
      <c r="G31" s="3415" t="n">
        <v>4.96</v>
      </c>
      <c r="H31" s="3415" t="n">
        <v>122.63</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36933.152680388666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26.0461466927394</v>
      </c>
    </row>
    <row r="9" spans="1:5" ht="29.25" customHeight="1" x14ac:dyDescent="0.15">
      <c r="A9" s="1373" t="s">
        <v>1369</v>
      </c>
      <c r="B9" s="3418" t="s">
        <v>665</v>
      </c>
      <c r="C9" s="3415" t="n">
        <v>5.413248483534636E8</v>
      </c>
      <c r="D9" s="3418" t="n">
        <v>0.00959511387109</v>
      </c>
      <c r="E9" s="3415" t="n">
        <v>8.16211559617872</v>
      </c>
    </row>
    <row r="10" spans="1:5" ht="29.25" customHeight="1" x14ac:dyDescent="0.15">
      <c r="A10" s="1373" t="s">
        <v>1370</v>
      </c>
      <c r="B10" s="3418" t="s">
        <v>667</v>
      </c>
      <c r="C10" s="3418" t="n">
        <v>5.319460886186506E8</v>
      </c>
      <c r="D10" s="3418" t="n">
        <v>0.01</v>
      </c>
      <c r="E10" s="3418" t="n">
        <v>8.35915282115022</v>
      </c>
    </row>
    <row r="11" spans="1:5" ht="25.5" customHeight="1" x14ac:dyDescent="0.15">
      <c r="A11" s="1373" t="s">
        <v>669</v>
      </c>
      <c r="B11" s="3418" t="s">
        <v>670</v>
      </c>
      <c r="C11" s="3415" t="n">
        <v>4.4951447141365063E8</v>
      </c>
      <c r="D11" s="3418" t="n">
        <v>0.01</v>
      </c>
      <c r="E11" s="3415" t="n">
        <v>7.06379883650022</v>
      </c>
    </row>
    <row r="12" spans="1:5" ht="22.5" customHeight="1" x14ac:dyDescent="0.15">
      <c r="A12" s="1373" t="s">
        <v>671</v>
      </c>
      <c r="B12" s="3418" t="s">
        <v>672</v>
      </c>
      <c r="C12" s="3415" t="n">
        <v>1.1119222205E7</v>
      </c>
      <c r="D12" s="3418" t="n">
        <v>0.01</v>
      </c>
      <c r="E12" s="3415" t="n">
        <v>0.17473063465</v>
      </c>
    </row>
    <row r="13" spans="1:5" ht="20.25" customHeight="1" x14ac:dyDescent="0.15">
      <c r="A13" s="1375" t="s">
        <v>673</v>
      </c>
      <c r="B13" s="3418" t="s">
        <v>674</v>
      </c>
      <c r="C13" s="3415" t="n">
        <v>7.1312395E7</v>
      </c>
      <c r="D13" s="3418" t="n">
        <v>0.01</v>
      </c>
      <c r="E13" s="3415" t="n">
        <v>1.12062335</v>
      </c>
    </row>
    <row r="14" spans="1:5" ht="14.25" customHeight="1" x14ac:dyDescent="0.15">
      <c r="A14" s="1373" t="s">
        <v>675</v>
      </c>
      <c r="B14" s="3418" t="s">
        <v>676</v>
      </c>
      <c r="C14" s="3415" t="n">
        <v>1.578278839587615E8</v>
      </c>
      <c r="D14" s="3418" t="n">
        <v>0.01094897191821</v>
      </c>
      <c r="E14" s="3415" t="n">
        <v>2.71551196616108</v>
      </c>
    </row>
    <row r="15" spans="1:5" ht="14.25" customHeight="1" x14ac:dyDescent="0.15">
      <c r="A15" s="1373" t="s">
        <v>677</v>
      </c>
      <c r="B15" s="3418" t="s">
        <v>678</v>
      </c>
      <c r="C15" s="3415" t="n">
        <v>4.135409733885968E8</v>
      </c>
      <c r="D15" s="3418" t="n">
        <v>0.01</v>
      </c>
      <c r="E15" s="3415" t="n">
        <v>6.49850101039224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3126</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7.24142425062368</v>
      </c>
    </row>
    <row r="20" spans="1:5" ht="24" customHeight="1" x14ac:dyDescent="0.15">
      <c r="A20" s="1001" t="s">
        <v>1372</v>
      </c>
      <c r="B20" s="3418" t="s">
        <v>682</v>
      </c>
      <c r="C20" s="3415" t="n">
        <v>1.2511653663875517E8</v>
      </c>
      <c r="D20" s="3418" t="n">
        <v>0.01</v>
      </c>
      <c r="E20" s="3415" t="n">
        <v>1.9661170043233</v>
      </c>
    </row>
    <row r="21" spans="1:5" x14ac:dyDescent="0.15">
      <c r="A21" s="1001" t="s">
        <v>683</v>
      </c>
      <c r="B21" s="3418" t="s">
        <v>3127</v>
      </c>
      <c r="C21" s="3415" t="n">
        <v>4.4760182695881975E8</v>
      </c>
      <c r="D21" s="3418" t="n">
        <v>0.0075</v>
      </c>
      <c r="E21" s="3415" t="n">
        <v>5.27530724630038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0.08804156092353</v>
      </c>
      <c r="D32" s="364"/>
      <c r="E32" s="364"/>
    </row>
    <row r="33" spans="1:5" ht="13" x14ac:dyDescent="0.15">
      <c r="A33" s="1387" t="s">
        <v>660</v>
      </c>
      <c r="B33" s="1387" t="s">
        <v>661</v>
      </c>
      <c r="C33" s="3415" t="n">
        <v>0.22448553804372</v>
      </c>
      <c r="D33" s="364"/>
      <c r="E33" s="364"/>
    </row>
    <row r="34" spans="1:5" ht="13" x14ac:dyDescent="0.15">
      <c r="A34" s="1387" t="s">
        <v>663</v>
      </c>
      <c r="B34" s="1387" t="s">
        <v>664</v>
      </c>
      <c r="C34" s="3415" t="n">
        <v>0.27215251044566</v>
      </c>
      <c r="D34" s="364"/>
      <c r="E34" s="364"/>
    </row>
    <row r="35" spans="1:5" ht="13" x14ac:dyDescent="0.15">
      <c r="A35" s="1389" t="s">
        <v>666</v>
      </c>
      <c r="B35" s="1382"/>
      <c r="C35" s="3416" t="s">
        <v>1185</v>
      </c>
      <c r="D35" s="364"/>
      <c r="E35" s="364"/>
    </row>
    <row r="36" spans="1:5" ht="13" x14ac:dyDescent="0.15">
      <c r="A36" s="366"/>
      <c r="B36" s="3425" t="s">
        <v>3128</v>
      </c>
      <c r="C36" s="3415" t="n">
        <v>0.07805626598465</v>
      </c>
      <c r="D36" s="364"/>
      <c r="E36" s="364"/>
    </row>
    <row r="37">
      <c r="A37" s="366"/>
      <c r="B37" s="3425" t="s">
        <v>3129</v>
      </c>
      <c r="C37" s="3415" t="n">
        <v>0.08915334372182</v>
      </c>
      <c r="D37" s="364"/>
    </row>
    <row r="38">
      <c r="A38" s="366"/>
      <c r="B38" s="3425" t="s">
        <v>3130</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3060</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25.41559185</v>
      </c>
    </row>
    <row r="9" spans="1:4" ht="13" x14ac:dyDescent="0.15">
      <c r="A9" s="1417" t="s">
        <v>727</v>
      </c>
      <c r="B9" s="3415" t="n">
        <v>30621.195000000003</v>
      </c>
      <c r="C9" s="3418" t="n">
        <v>0.12</v>
      </c>
      <c r="D9" s="3415" t="n">
        <v>13.4733258</v>
      </c>
    </row>
    <row r="10" spans="1:4" ht="13" x14ac:dyDescent="0.15">
      <c r="A10" s="1417" t="s">
        <v>728</v>
      </c>
      <c r="B10" s="3415" t="n">
        <v>25053.705</v>
      </c>
      <c r="C10" s="3418" t="n">
        <v>0.13</v>
      </c>
      <c r="D10" s="3415" t="n">
        <v>11.94226605</v>
      </c>
    </row>
    <row r="11" spans="1:4" ht="13" x14ac:dyDescent="0.15">
      <c r="A11" s="1418" t="s">
        <v>522</v>
      </c>
      <c r="B11" s="3415" t="n">
        <v>478306.2</v>
      </c>
      <c r="C11" s="3418" t="n">
        <v>0.2</v>
      </c>
      <c r="D11" s="3415" t="n">
        <v>350.75788000000006</v>
      </c>
    </row>
    <row r="12" spans="1:4" ht="13" x14ac:dyDescent="0.15">
      <c r="A12" s="1418" t="s">
        <v>1375</v>
      </c>
      <c r="B12" s="3415" t="n">
        <v>60278.52972321359</v>
      </c>
      <c r="C12" s="3418" t="n">
        <v>0.125</v>
      </c>
      <c r="D12" s="3415" t="n">
        <v>27.6276594564729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-35420.63088809762</v>
      </c>
      <c r="C7" s="3417" t="n">
        <v>22.6775159810563</v>
      </c>
      <c r="D7" s="3417" t="n">
        <v>1.53663344622154</v>
      </c>
      <c r="E7" s="3417" t="n">
        <v>18.09518882029158</v>
      </c>
      <c r="F7" s="3417" t="n">
        <v>608.5133454916777</v>
      </c>
      <c r="G7" s="3417" t="n">
        <v>23.81139178010912</v>
      </c>
      <c r="H7" s="336"/>
    </row>
    <row r="8" spans="1:8" ht="13" x14ac:dyDescent="0.15">
      <c r="A8" s="1432" t="s">
        <v>733</v>
      </c>
      <c r="B8" s="3417" t="n">
        <v>-33259.66991913093</v>
      </c>
      <c r="C8" s="3417" t="n">
        <v>8.99943184932773</v>
      </c>
      <c r="D8" s="3417" t="n">
        <v>0.00282839286694</v>
      </c>
      <c r="E8" s="3417" t="n">
        <v>0.11827824716259</v>
      </c>
      <c r="F8" s="3417" t="n">
        <v>241.48475462362748</v>
      </c>
      <c r="G8" s="3417" t="n">
        <v>9.44940344179412</v>
      </c>
      <c r="H8" s="336"/>
    </row>
    <row r="9" spans="1:8" ht="13" x14ac:dyDescent="0.15">
      <c r="A9" s="1433" t="s">
        <v>734</v>
      </c>
      <c r="B9" s="3417" t="n">
        <v>-26685.95723319357</v>
      </c>
      <c r="C9" s="3417" t="n">
        <v>7.55902843241106</v>
      </c>
      <c r="D9" s="3417" t="n">
        <v>0.00237569465019</v>
      </c>
      <c r="E9" s="3415" t="n">
        <v>0.09934723082597</v>
      </c>
      <c r="F9" s="3415" t="n">
        <v>202.83392960303016</v>
      </c>
      <c r="G9" s="3415" t="n">
        <v>7.93697985403162</v>
      </c>
      <c r="H9" s="336"/>
    </row>
    <row r="10" spans="1:8" ht="13" x14ac:dyDescent="0.15">
      <c r="A10" s="1440" t="s">
        <v>735</v>
      </c>
      <c r="B10" s="3417" t="n">
        <v>-6573.712685937362</v>
      </c>
      <c r="C10" s="3417" t="n">
        <v>1.44040341691667</v>
      </c>
      <c r="D10" s="3417" t="n">
        <v>4.5269821675E-4</v>
      </c>
      <c r="E10" s="3415" t="n">
        <v>0.01893101633662</v>
      </c>
      <c r="F10" s="3415" t="n">
        <v>38.65082502059733</v>
      </c>
      <c r="G10" s="3415" t="n">
        <v>1.5124235877625</v>
      </c>
      <c r="H10" s="336"/>
    </row>
    <row r="11" spans="1:8" ht="13" x14ac:dyDescent="0.15">
      <c r="A11" s="1443" t="s">
        <v>736</v>
      </c>
      <c r="B11" s="3417" t="n">
        <v>836.6790024014289</v>
      </c>
      <c r="C11" s="3417" t="n">
        <v>0.09850401</v>
      </c>
      <c r="D11" s="3417" t="n">
        <v>0.11384731270582</v>
      </c>
      <c r="E11" s="3417" t="n">
        <v>0.12946241314286</v>
      </c>
      <c r="F11" s="3417" t="n">
        <v>2.643190935</v>
      </c>
      <c r="G11" s="3417" t="n">
        <v>0.1034292105</v>
      </c>
      <c r="H11" s="336"/>
    </row>
    <row r="12" spans="1:8" ht="13" x14ac:dyDescent="0.15">
      <c r="A12" s="1433" t="s">
        <v>738</v>
      </c>
      <c r="B12" s="3417" t="n">
        <v>449.04884903105744</v>
      </c>
      <c r="C12" s="3417" t="n">
        <v>0.09850401</v>
      </c>
      <c r="D12" s="3417" t="n">
        <v>0.00309584031429</v>
      </c>
      <c r="E12" s="3415" t="n">
        <v>0.12946241314286</v>
      </c>
      <c r="F12" s="3415" t="n">
        <v>2.643190935</v>
      </c>
      <c r="G12" s="3415" t="n">
        <v>0.1034292105</v>
      </c>
      <c r="H12" s="336"/>
    </row>
    <row r="13" spans="1:8" ht="13" x14ac:dyDescent="0.15">
      <c r="A13" s="1433" t="s">
        <v>739</v>
      </c>
      <c r="B13" s="3417" t="n">
        <v>387.63015337037143</v>
      </c>
      <c r="C13" s="3417" t="s">
        <v>2942</v>
      </c>
      <c r="D13" s="3417" t="n">
        <v>0.11075147239153</v>
      </c>
      <c r="E13" s="3415" t="s">
        <v>2942</v>
      </c>
      <c r="F13" s="3415" t="s">
        <v>2942</v>
      </c>
      <c r="G13" s="3415" t="s">
        <v>2942</v>
      </c>
      <c r="H13" s="336"/>
    </row>
    <row r="14" spans="1:8" ht="13" x14ac:dyDescent="0.15">
      <c r="A14" s="1432" t="s">
        <v>740</v>
      </c>
      <c r="B14" s="3417" t="n">
        <v>-7656.455812881226</v>
      </c>
      <c r="C14" s="3417" t="n">
        <v>13.57958012172857</v>
      </c>
      <c r="D14" s="3417" t="n">
        <v>0.42678680382576</v>
      </c>
      <c r="E14" s="3417" t="n">
        <v>17.84744815998613</v>
      </c>
      <c r="F14" s="3417" t="n">
        <v>364.38539993305017</v>
      </c>
      <c r="G14" s="3417" t="n">
        <v>14.258559127815</v>
      </c>
      <c r="H14" s="336"/>
    </row>
    <row r="15" spans="1:8" ht="13" x14ac:dyDescent="0.15">
      <c r="A15" s="1433" t="s">
        <v>742</v>
      </c>
      <c r="B15" s="3417" t="n">
        <v>-628.1105218474739</v>
      </c>
      <c r="C15" s="3417" t="n">
        <v>13.57958012172857</v>
      </c>
      <c r="D15" s="3417" t="n">
        <v>0.42678680382576</v>
      </c>
      <c r="E15" s="3415" t="n">
        <v>17.84744815998613</v>
      </c>
      <c r="F15" s="3415" t="n">
        <v>364.38539993305017</v>
      </c>
      <c r="G15" s="3415" t="n">
        <v>14.258559127815</v>
      </c>
      <c r="H15" s="336"/>
    </row>
    <row r="16" spans="1:8" ht="13" x14ac:dyDescent="0.15">
      <c r="A16" s="1440" t="s">
        <v>743</v>
      </c>
      <c r="B16" s="3417" t="n">
        <v>-7028.345291033752</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3139</v>
      </c>
      <c r="F17" s="3417" t="s">
        <v>3139</v>
      </c>
      <c r="G17" s="3417" t="s">
        <v>3139</v>
      </c>
      <c r="H17" s="336"/>
    </row>
    <row r="18" spans="1:8" ht="13" x14ac:dyDescent="0.15">
      <c r="A18" s="1433" t="s">
        <v>746</v>
      </c>
      <c r="B18" s="3417" t="s">
        <v>3140</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4409.1530863540775</v>
      </c>
      <c r="C20" s="3417" t="s">
        <v>3139</v>
      </c>
      <c r="D20" s="3417" t="n">
        <v>0.96825185553492</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4409.1530863540775</v>
      </c>
      <c r="C22" s="3417" t="s">
        <v>2942</v>
      </c>
      <c r="D22" s="3417" t="n">
        <v>0.96825185553492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120.09339069105967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8982.698194447687</v>
      </c>
      <c r="C7" s="3415" t="s">
        <v>2942</v>
      </c>
      <c r="D7" s="3415" t="s">
        <v>2942</v>
      </c>
      <c r="E7" s="3415" t="s">
        <v>2942</v>
      </c>
      <c r="F7" s="3415" t="s">
        <v>2942</v>
      </c>
      <c r="G7" s="3415" t="s">
        <v>2942</v>
      </c>
      <c r="H7" s="3415" t="s">
        <v>2942</v>
      </c>
      <c r="I7" s="3415" t="n">
        <v>3.69455962580757</v>
      </c>
      <c r="J7" s="3415" t="s">
        <v>2942</v>
      </c>
      <c r="K7" s="3415" t="s">
        <v>2942</v>
      </c>
      <c r="L7" s="3418" t="n">
        <v>8986.392754073495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9095.928584000001</v>
      </c>
      <c r="E9" s="3415" t="n">
        <v>44.11049987702715</v>
      </c>
      <c r="F9" s="3415" t="s">
        <v>2942</v>
      </c>
      <c r="G9" s="3415" t="n">
        <v>7.51853178730994</v>
      </c>
      <c r="H9" s="3415" t="s">
        <v>2942</v>
      </c>
      <c r="I9" s="3415" t="n">
        <v>10.97850433566244</v>
      </c>
      <c r="J9" s="3415" t="s">
        <v>2942</v>
      </c>
      <c r="K9" s="3415" t="s">
        <v>2942</v>
      </c>
      <c r="L9" s="3418" t="n">
        <v>9158.53612</v>
      </c>
    </row>
    <row r="10" spans="1:12" ht="14" x14ac:dyDescent="0.15">
      <c r="A10" s="1452" t="s">
        <v>2194</v>
      </c>
      <c r="B10" s="3415" t="n">
        <v>49.13300881110915</v>
      </c>
      <c r="C10" s="3415" t="s">
        <v>2942</v>
      </c>
      <c r="D10" s="3415" t="s">
        <v>2942</v>
      </c>
      <c r="E10" s="3415" t="n">
        <v>8580.626226617831</v>
      </c>
      <c r="F10" s="3415" t="s">
        <v>2942</v>
      </c>
      <c r="G10" s="3415" t="s">
        <v>2942</v>
      </c>
      <c r="H10" s="3415" t="s">
        <v>2942</v>
      </c>
      <c r="I10" s="3415" t="s">
        <v>2942</v>
      </c>
      <c r="J10" s="3415" t="s">
        <v>2942</v>
      </c>
      <c r="K10" s="3415" t="s">
        <v>2942</v>
      </c>
      <c r="L10" s="3418" t="n">
        <v>8629.75923542894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533.6228635746198</v>
      </c>
      <c r="H12" s="3415" t="s">
        <v>2942</v>
      </c>
      <c r="I12" s="3415" t="s">
        <v>2942</v>
      </c>
      <c r="J12" s="3415" t="s">
        <v>2942</v>
      </c>
      <c r="K12" s="3415" t="s">
        <v>2942</v>
      </c>
      <c r="L12" s="3418" t="n">
        <v>533.6228635746198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2170.249623922942</v>
      </c>
      <c r="J14" s="3415" t="s">
        <v>2942</v>
      </c>
      <c r="K14" s="3415" t="s">
        <v>2942</v>
      </c>
      <c r="L14" s="3418" t="n">
        <v>2170.249623922942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9031.831203258796</v>
      </c>
      <c r="C17" s="3418" t="s">
        <v>2942</v>
      </c>
      <c r="D17" s="3418" t="n">
        <v>9095.928584000001</v>
      </c>
      <c r="E17" s="3418" t="n">
        <v>8624.736726494859</v>
      </c>
      <c r="F17" s="3418" t="s">
        <v>2942</v>
      </c>
      <c r="G17" s="3418" t="n">
        <v>541.1413953619298</v>
      </c>
      <c r="H17" s="3418" t="s">
        <v>2942</v>
      </c>
      <c r="I17" s="3418" t="n">
        <v>2184.9226878844124</v>
      </c>
      <c r="J17" s="3418" t="n">
        <v>655.0404030000001</v>
      </c>
      <c r="K17" s="3418" t="s">
        <v>2942</v>
      </c>
      <c r="L17" s="3418" t="n">
        <v>30133.601</v>
      </c>
    </row>
    <row r="18" spans="1:12" ht="14" x14ac:dyDescent="0.15">
      <c r="A18" s="1456" t="s">
        <v>2201</v>
      </c>
      <c r="B18" s="3418" t="n">
        <v>45.43844918530158</v>
      </c>
      <c r="C18" s="3418" t="s">
        <v>2942</v>
      </c>
      <c r="D18" s="3418" t="n">
        <v>-62.60753599999953</v>
      </c>
      <c r="E18" s="3418" t="n">
        <v>-5.022508934082</v>
      </c>
      <c r="F18" s="3418" t="s">
        <v>2942</v>
      </c>
      <c r="G18" s="3418" t="n">
        <v>7.51853178730994</v>
      </c>
      <c r="H18" s="3418" t="s">
        <v>2942</v>
      </c>
      <c r="I18" s="3418" t="n">
        <v>14.67306396147001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9031.831203258798</v>
      </c>
      <c r="D10" s="3418" t="n">
        <v>9031.831203258798</v>
      </c>
      <c r="E10" s="3418" t="s">
        <v>2942</v>
      </c>
      <c r="F10" s="3418" t="n">
        <v>2.49851177627098</v>
      </c>
      <c r="G10" s="3418" t="n">
        <v>-1.54129563891158</v>
      </c>
      <c r="H10" s="3418" t="n">
        <v>0.9572161373594</v>
      </c>
      <c r="I10" s="3418" t="n">
        <v>0.00711025628839</v>
      </c>
      <c r="J10" s="3418" t="n">
        <v>0.01217566506649</v>
      </c>
      <c r="K10" s="3418" t="n">
        <v>0.02781465898312</v>
      </c>
      <c r="L10" s="3418" t="s">
        <v>2942</v>
      </c>
      <c r="M10" s="3418" t="n">
        <v>22566.136622633785</v>
      </c>
      <c r="N10" s="3418" t="n">
        <v>-13920.722044968275</v>
      </c>
      <c r="O10" s="3418" t="n">
        <v>8645.41457766551</v>
      </c>
      <c r="P10" s="3418" t="n">
        <v>64.2186346086357</v>
      </c>
      <c r="Q10" s="3418" t="n">
        <v>109.96855166797296</v>
      </c>
      <c r="R10" s="3418" t="n">
        <v>251.21730491176473</v>
      </c>
      <c r="S10" s="3418" t="s">
        <v>2942</v>
      </c>
      <c r="T10" s="3418" t="n">
        <v>-33259.66991913093</v>
      </c>
      <c r="U10" s="336"/>
    </row>
    <row r="11" spans="1:21" ht="13" x14ac:dyDescent="0.15">
      <c r="A11" s="1470" t="s">
        <v>734</v>
      </c>
      <c r="B11" s="3416"/>
      <c r="C11" s="3418" t="n">
        <v>7632.512330109124</v>
      </c>
      <c r="D11" s="3418" t="n">
        <v>7632.512330109124</v>
      </c>
      <c r="E11" s="3418" t="s">
        <v>2942</v>
      </c>
      <c r="F11" s="3418" t="n">
        <v>2.45308580678992</v>
      </c>
      <c r="G11" s="3418" t="n">
        <v>-1.51870399918071</v>
      </c>
      <c r="H11" s="3418" t="n">
        <v>0.93438180760921</v>
      </c>
      <c r="I11" s="3418" t="n">
        <v>0.00706715211678</v>
      </c>
      <c r="J11" s="3418" t="n">
        <v>0.01210185310597</v>
      </c>
      <c r="K11" s="3418" t="s">
        <v>2946</v>
      </c>
      <c r="L11" s="3418" t="s">
        <v>2942</v>
      </c>
      <c r="M11" s="3418" t="n">
        <v>18723.207667139755</v>
      </c>
      <c r="N11" s="3418" t="n">
        <v>-11591.526999532825</v>
      </c>
      <c r="O11" s="3418" t="n">
        <v>7131.680667606929</v>
      </c>
      <c r="P11" s="3418" t="n">
        <v>53.9401256700922</v>
      </c>
      <c r="Q11" s="3418" t="n">
        <v>92.36754304849126</v>
      </c>
      <c r="R11" s="3418" t="s">
        <v>2946</v>
      </c>
      <c r="S11" s="3418" t="s">
        <v>2942</v>
      </c>
      <c r="T11" s="3418" t="n">
        <v>-26685.95723319357</v>
      </c>
      <c r="U11" s="26"/>
    </row>
    <row r="12" spans="1:21" x14ac:dyDescent="0.15">
      <c r="A12" s="3425" t="s">
        <v>3141</v>
      </c>
      <c r="B12" s="3415" t="s">
        <v>3141</v>
      </c>
      <c r="C12" s="3418" t="n">
        <v>203.09306045820844</v>
      </c>
      <c r="D12" s="3415" t="n">
        <v>203.09306045820844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3142</v>
      </c>
      <c r="B13" s="3415" t="s">
        <v>3142</v>
      </c>
      <c r="C13" s="3418" t="n">
        <v>2527.1507837694135</v>
      </c>
      <c r="D13" s="3415" t="n">
        <v>2527.1507837694135</v>
      </c>
      <c r="E13" s="3415" t="s">
        <v>2942</v>
      </c>
      <c r="F13" s="3418" t="n">
        <v>2.71987664442645</v>
      </c>
      <c r="G13" s="3418" t="n">
        <v>-1.71420538321377</v>
      </c>
      <c r="H13" s="3418" t="n">
        <v>1.00567126121268</v>
      </c>
      <c r="I13" s="3418" t="n">
        <v>0.00761432530227</v>
      </c>
      <c r="J13" s="3418" t="n">
        <v>0.01619177825312</v>
      </c>
      <c r="K13" s="3418" t="s">
        <v>2943</v>
      </c>
      <c r="L13" s="3418" t="s">
        <v>2942</v>
      </c>
      <c r="M13" s="3415" t="n">
        <v>6873.53839371842</v>
      </c>
      <c r="N13" s="3415" t="n">
        <v>-4332.05547773043</v>
      </c>
      <c r="O13" s="3418" t="n">
        <v>2541.48291598799</v>
      </c>
      <c r="P13" s="3415" t="n">
        <v>19.2425481555044</v>
      </c>
      <c r="Q13" s="3415" t="n">
        <v>40.9190651029983</v>
      </c>
      <c r="R13" s="3415" t="s">
        <v>2943</v>
      </c>
      <c r="S13" s="3415" t="s">
        <v>2942</v>
      </c>
      <c r="T13" s="3418" t="n">
        <v>-9539.363273903815</v>
      </c>
    </row>
    <row r="14">
      <c r="A14" s="3425" t="s">
        <v>3143</v>
      </c>
      <c r="B14" s="3415" t="s">
        <v>3143</v>
      </c>
      <c r="C14" s="3418" t="n">
        <v>4027.4432380191215</v>
      </c>
      <c r="D14" s="3415" t="n">
        <v>4027.4432380191215</v>
      </c>
      <c r="E14" s="3415" t="s">
        <v>2942</v>
      </c>
      <c r="F14" s="3418" t="n">
        <v>2.44728302428057</v>
      </c>
      <c r="G14" s="3418" t="n">
        <v>-1.44307658102002</v>
      </c>
      <c r="H14" s="3418" t="n">
        <v>1.00420644326055</v>
      </c>
      <c r="I14" s="3418" t="n">
        <v>0.00749223384775</v>
      </c>
      <c r="J14" s="3418" t="n">
        <v>0.01108893526934</v>
      </c>
      <c r="K14" s="3418" t="s">
        <v>2943</v>
      </c>
      <c r="L14" s="3418" t="s">
        <v>2942</v>
      </c>
      <c r="M14" s="3415" t="n">
        <v>9856.29346765777</v>
      </c>
      <c r="N14" s="3415" t="n">
        <v>-5811.90901817285</v>
      </c>
      <c r="O14" s="3418" t="n">
        <v>4044.38444948492</v>
      </c>
      <c r="P14" s="3415" t="n">
        <v>30.1745465477661</v>
      </c>
      <c r="Q14" s="3415" t="n">
        <v>44.6600573673266</v>
      </c>
      <c r="R14" s="3415" t="s">
        <v>2943</v>
      </c>
      <c r="S14" s="3415" t="s">
        <v>2942</v>
      </c>
      <c r="T14" s="3418" t="n">
        <v>-15103.80319580006</v>
      </c>
    </row>
    <row r="15">
      <c r="A15" s="3425" t="s">
        <v>3144</v>
      </c>
      <c r="B15" s="3415" t="s">
        <v>3144</v>
      </c>
      <c r="C15" s="3418" t="n">
        <v>143.04169548442965</v>
      </c>
      <c r="D15" s="3415" t="n">
        <v>143.04169548442965</v>
      </c>
      <c r="E15" s="3415" t="s">
        <v>2942</v>
      </c>
      <c r="F15" s="3418" t="n">
        <v>1.41227071252818</v>
      </c>
      <c r="G15" s="3418" t="n">
        <v>-0.61790090508901</v>
      </c>
      <c r="H15" s="3418" t="n">
        <v>0.79436980743917</v>
      </c>
      <c r="I15" s="3418" t="n">
        <v>0.00112955493675</v>
      </c>
      <c r="J15" s="3418" t="n">
        <v>0.00552049216384</v>
      </c>
      <c r="K15" s="3418" t="s">
        <v>2943</v>
      </c>
      <c r="L15" s="3418" t="s">
        <v>2942</v>
      </c>
      <c r="M15" s="3415" t="n">
        <v>202.013597203035</v>
      </c>
      <c r="N15" s="3415" t="n">
        <v>-88.3855931052957</v>
      </c>
      <c r="O15" s="3418" t="n">
        <v>113.6280040977393</v>
      </c>
      <c r="P15" s="3415" t="n">
        <v>0.16157345329586</v>
      </c>
      <c r="Q15" s="3415" t="n">
        <v>0.78966055902397</v>
      </c>
      <c r="R15" s="3415" t="s">
        <v>2943</v>
      </c>
      <c r="S15" s="3415" t="s">
        <v>2942</v>
      </c>
      <c r="T15" s="3418" t="n">
        <v>-420.1238730702172</v>
      </c>
    </row>
    <row r="16">
      <c r="A16" s="3425" t="s">
        <v>3145</v>
      </c>
      <c r="B16" s="3415" t="s">
        <v>3145</v>
      </c>
      <c r="C16" s="3418" t="n">
        <v>731.7835523779509</v>
      </c>
      <c r="D16" s="3415" t="n">
        <v>731.7835523779509</v>
      </c>
      <c r="E16" s="3415" t="s">
        <v>2942</v>
      </c>
      <c r="F16" s="3418" t="n">
        <v>2.44793997178462</v>
      </c>
      <c r="G16" s="3418" t="n">
        <v>-1.85734826385147</v>
      </c>
      <c r="H16" s="3418" t="n">
        <v>0.59059170793315</v>
      </c>
      <c r="I16" s="3418" t="n">
        <v>0.00596003763593</v>
      </c>
      <c r="J16" s="3418" t="n">
        <v>0.00819745128139</v>
      </c>
      <c r="K16" s="3418" t="s">
        <v>2943</v>
      </c>
      <c r="L16" s="3418" t="s">
        <v>2942</v>
      </c>
      <c r="M16" s="3415" t="n">
        <v>1791.36220856053</v>
      </c>
      <c r="N16" s="3415" t="n">
        <v>-1359.17691052425</v>
      </c>
      <c r="O16" s="3418" t="n">
        <v>432.1852980362801</v>
      </c>
      <c r="P16" s="3415" t="n">
        <v>4.36145751352584</v>
      </c>
      <c r="Q16" s="3415" t="n">
        <v>5.99876001914239</v>
      </c>
      <c r="R16" s="3415" t="s">
        <v>2943</v>
      </c>
      <c r="S16" s="3415" t="s">
        <v>2942</v>
      </c>
      <c r="T16" s="3418" t="n">
        <v>-1622.6668904194787</v>
      </c>
    </row>
    <row r="17" spans="1:21" ht="13" x14ac:dyDescent="0.15">
      <c r="A17" s="1468" t="s">
        <v>1382</v>
      </c>
      <c r="B17" s="3416" t="s">
        <v>1185</v>
      </c>
      <c r="C17" s="3418" t="n">
        <v>1399.318873149674</v>
      </c>
      <c r="D17" s="3418" t="n">
        <v>1399.318873149674</v>
      </c>
      <c r="E17" s="3418" t="s">
        <v>2942</v>
      </c>
      <c r="F17" s="3418" t="n">
        <v>2.74628537442944</v>
      </c>
      <c r="G17" s="3418" t="n">
        <v>-1.66452056791941</v>
      </c>
      <c r="H17" s="3418" t="n">
        <v>1.08176480651002</v>
      </c>
      <c r="I17" s="3418" t="n">
        <v>0.00734536576028</v>
      </c>
      <c r="J17" s="3418" t="n">
        <v>0.01257826858282</v>
      </c>
      <c r="K17" s="3418" t="n">
        <v>0.17952827602926</v>
      </c>
      <c r="L17" s="3418" t="s">
        <v>2942</v>
      </c>
      <c r="M17" s="3418" t="n">
        <v>3842.92895549403</v>
      </c>
      <c r="N17" s="3418" t="n">
        <v>-2329.19504543545</v>
      </c>
      <c r="O17" s="3418" t="n">
        <v>1513.73391005858</v>
      </c>
      <c r="P17" s="3418" t="n">
        <v>10.2785089385435</v>
      </c>
      <c r="Q17" s="3418" t="n">
        <v>17.6010086194817</v>
      </c>
      <c r="R17" s="3418" t="n">
        <v>251.21730491176473</v>
      </c>
      <c r="S17" s="3418" t="s">
        <v>2942</v>
      </c>
      <c r="T17" s="3418" t="n">
        <v>-6573.712685937362</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1399.318873149674</v>
      </c>
      <c r="D19" s="3418" t="n">
        <v>1399.318873149674</v>
      </c>
      <c r="E19" s="3418" t="s">
        <v>2942</v>
      </c>
      <c r="F19" s="3418" t="n">
        <v>2.74628537442944</v>
      </c>
      <c r="G19" s="3418" t="n">
        <v>-1.66452056791941</v>
      </c>
      <c r="H19" s="3418" t="n">
        <v>1.08176480651002</v>
      </c>
      <c r="I19" s="3418" t="n">
        <v>0.00734536576028</v>
      </c>
      <c r="J19" s="3418" t="n">
        <v>0.01257826858282</v>
      </c>
      <c r="K19" s="3418" t="n">
        <v>0.17952827602926</v>
      </c>
      <c r="L19" s="3418" t="s">
        <v>2942</v>
      </c>
      <c r="M19" s="3418" t="n">
        <v>3842.92895549403</v>
      </c>
      <c r="N19" s="3418" t="n">
        <v>-2329.19504543545</v>
      </c>
      <c r="O19" s="3418" t="n">
        <v>1513.73391005858</v>
      </c>
      <c r="P19" s="3418" t="n">
        <v>10.2785089385435</v>
      </c>
      <c r="Q19" s="3418" t="n">
        <v>17.6010086194817</v>
      </c>
      <c r="R19" s="3418" t="n">
        <v>251.21730491176473</v>
      </c>
      <c r="S19" s="3418" t="s">
        <v>2942</v>
      </c>
      <c r="T19" s="3418" t="n">
        <v>-6573.712685937362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9095.928584</v>
      </c>
      <c r="D10" s="3418" t="n">
        <v>9072.3403845</v>
      </c>
      <c r="E10" s="3418" t="n">
        <v>23.5881995</v>
      </c>
      <c r="F10" s="3418" t="n">
        <v>0.06522750611674</v>
      </c>
      <c r="G10" s="3418" t="n">
        <v>-0.1191116963779</v>
      </c>
      <c r="H10" s="3418" t="n">
        <v>-0.05388419026117</v>
      </c>
      <c r="I10" s="3418" t="s">
        <v>2942</v>
      </c>
      <c r="J10" s="3418" t="n">
        <v>0.05541555300417</v>
      </c>
      <c r="K10" s="3418" t="n">
        <v>-10.0</v>
      </c>
      <c r="L10" s="3418" t="n">
        <v>593.3047373502613</v>
      </c>
      <c r="M10" s="3418" t="n">
        <v>-1083.4314837725078</v>
      </c>
      <c r="N10" s="3418" t="n">
        <v>-490.12674642224647</v>
      </c>
      <c r="O10" s="3418" t="s">
        <v>2942</v>
      </c>
      <c r="P10" s="3418" t="n">
        <v>502.7487594491297</v>
      </c>
      <c r="Q10" s="3418" t="n">
        <v>-235.881995</v>
      </c>
      <c r="R10" s="3418" t="n">
        <v>818.6199339014289</v>
      </c>
      <c r="S10" s="26"/>
      <c r="T10" s="26"/>
    </row>
    <row r="11" spans="1:20" ht="13" x14ac:dyDescent="0.15">
      <c r="A11" s="1472" t="s">
        <v>738</v>
      </c>
      <c r="B11" s="3416"/>
      <c r="C11" s="3418" t="n">
        <v>9028.850183999999</v>
      </c>
      <c r="D11" s="3418" t="n">
        <v>9005.261984499999</v>
      </c>
      <c r="E11" s="3418" t="n">
        <v>23.5881995</v>
      </c>
      <c r="F11" s="3418" t="n">
        <v>0.06571210345274</v>
      </c>
      <c r="G11" s="3418" t="n">
        <v>-0.11999661769695</v>
      </c>
      <c r="H11" s="3418" t="n">
        <v>-0.05428451424422</v>
      </c>
      <c r="I11" s="3418" t="s">
        <v>2942</v>
      </c>
      <c r="J11" s="3418" t="n">
        <v>0.0675678370104</v>
      </c>
      <c r="K11" s="3418" t="n">
        <v>-10.0</v>
      </c>
      <c r="L11" s="3418" t="n">
        <v>593.3047373502613</v>
      </c>
      <c r="M11" s="3418" t="n">
        <v>-1083.4314837725078</v>
      </c>
      <c r="N11" s="3418" t="n">
        <v>-490.12674642224647</v>
      </c>
      <c r="O11" s="3418" t="s">
        <v>2942</v>
      </c>
      <c r="P11" s="3418" t="n">
        <v>608.4660740046854</v>
      </c>
      <c r="Q11" s="3418" t="n">
        <v>-235.881995</v>
      </c>
      <c r="R11" s="3418" t="n">
        <v>430.9897805310575</v>
      </c>
      <c r="S11" s="26"/>
      <c r="T11" s="26"/>
    </row>
    <row r="12" spans="1:20" x14ac:dyDescent="0.15">
      <c r="A12" s="3425" t="s">
        <v>3146</v>
      </c>
      <c r="B12" s="3415" t="s">
        <v>3146</v>
      </c>
      <c r="C12" s="3418" t="n">
        <v>6488.389098577546</v>
      </c>
      <c r="D12" s="3415" t="n">
        <v>6464.800899077546</v>
      </c>
      <c r="E12" s="3415" t="n">
        <v>23.5881995</v>
      </c>
      <c r="F12" s="3418" t="s">
        <v>2942</v>
      </c>
      <c r="G12" s="3418" t="s">
        <v>2942</v>
      </c>
      <c r="H12" s="3418" t="s">
        <v>2942</v>
      </c>
      <c r="I12" s="3418" t="s">
        <v>2942</v>
      </c>
      <c r="J12" s="3418" t="n">
        <v>0.05350425646791</v>
      </c>
      <c r="K12" s="3418" t="n">
        <v>-10.0</v>
      </c>
      <c r="L12" s="3415" t="s">
        <v>2942</v>
      </c>
      <c r="M12" s="3415" t="s">
        <v>2942</v>
      </c>
      <c r="N12" s="3418" t="s">
        <v>2942</v>
      </c>
      <c r="O12" s="3415" t="s">
        <v>2942</v>
      </c>
      <c r="P12" s="3415" t="n">
        <v>345.89436531824873</v>
      </c>
      <c r="Q12" s="3415" t="n">
        <v>-235.881995</v>
      </c>
      <c r="R12" s="3418" t="n">
        <v>-403.3786911669124</v>
      </c>
      <c r="S12" s="26"/>
      <c r="T12" s="26"/>
    </row>
    <row r="13">
      <c r="A13" s="3425" t="s">
        <v>3147</v>
      </c>
      <c r="B13" s="3415" t="s">
        <v>3147</v>
      </c>
      <c r="C13" s="3418" t="n">
        <v>2540.4610854224534</v>
      </c>
      <c r="D13" s="3415" t="n">
        <v>2540.4610854224534</v>
      </c>
      <c r="E13" s="3415" t="s">
        <v>2942</v>
      </c>
      <c r="F13" s="3418" t="n">
        <v>0.23354214742935</v>
      </c>
      <c r="G13" s="3418" t="n">
        <v>-0.4264704112137</v>
      </c>
      <c r="H13" s="3418" t="n">
        <v>-0.19292826378434</v>
      </c>
      <c r="I13" s="3418" t="s">
        <v>2942</v>
      </c>
      <c r="J13" s="3418" t="n">
        <v>0.10335592628957</v>
      </c>
      <c r="K13" s="3418" t="s">
        <v>2942</v>
      </c>
      <c r="L13" s="3415" t="n">
        <v>593.3047373502613</v>
      </c>
      <c r="M13" s="3415" t="n">
        <v>-1083.4314837725078</v>
      </c>
      <c r="N13" s="3418" t="n">
        <v>-490.12674642224647</v>
      </c>
      <c r="O13" s="3415" t="s">
        <v>2942</v>
      </c>
      <c r="P13" s="3415" t="n">
        <v>262.5717086864367</v>
      </c>
      <c r="Q13" s="3415" t="s">
        <v>2942</v>
      </c>
      <c r="R13" s="3418" t="n">
        <v>834.3684716979699</v>
      </c>
    </row>
    <row r="14" spans="1:20" ht="13" x14ac:dyDescent="0.15">
      <c r="A14" s="1468" t="s">
        <v>1391</v>
      </c>
      <c r="B14" s="3416" t="s">
        <v>1185</v>
      </c>
      <c r="C14" s="3418" t="n">
        <v>67.07840000000033</v>
      </c>
      <c r="D14" s="3418" t="n">
        <v>67.07840000000033</v>
      </c>
      <c r="E14" s="3418" t="s">
        <v>2942</v>
      </c>
      <c r="F14" s="3418" t="s">
        <v>2942</v>
      </c>
      <c r="G14" s="3418" t="s">
        <v>2942</v>
      </c>
      <c r="H14" s="3418" t="s">
        <v>2942</v>
      </c>
      <c r="I14" s="3418" t="s">
        <v>2942</v>
      </c>
      <c r="J14" s="3418" t="n">
        <v>-1.57602618064169</v>
      </c>
      <c r="K14" s="3418" t="s">
        <v>2942</v>
      </c>
      <c r="L14" s="3418" t="s">
        <v>2942</v>
      </c>
      <c r="M14" s="3418" t="s">
        <v>2942</v>
      </c>
      <c r="N14" s="3418" t="s">
        <v>2942</v>
      </c>
      <c r="O14" s="3418" t="s">
        <v>2942</v>
      </c>
      <c r="P14" s="3418" t="n">
        <v>-105.71731455555575</v>
      </c>
      <c r="Q14" s="3418" t="s">
        <v>2942</v>
      </c>
      <c r="R14" s="3418" t="n">
        <v>387.63015337037143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67.07840000000033</v>
      </c>
      <c r="D16" s="3418" t="n">
        <v>67.07840000000033</v>
      </c>
      <c r="E16" s="3418" t="s">
        <v>2942</v>
      </c>
      <c r="F16" s="3418" t="s">
        <v>2942</v>
      </c>
      <c r="G16" s="3418" t="s">
        <v>2942</v>
      </c>
      <c r="H16" s="3418" t="s">
        <v>2942</v>
      </c>
      <c r="I16" s="3418" t="s">
        <v>2942</v>
      </c>
      <c r="J16" s="3418" t="n">
        <v>-1.57602618064169</v>
      </c>
      <c r="K16" s="3418" t="s">
        <v>2942</v>
      </c>
      <c r="L16" s="3418" t="s">
        <v>2942</v>
      </c>
      <c r="M16" s="3418" t="s">
        <v>2942</v>
      </c>
      <c r="N16" s="3418" t="s">
        <v>2942</v>
      </c>
      <c r="O16" s="3418" t="s">
        <v>2942</v>
      </c>
      <c r="P16" s="3418" t="n">
        <v>-105.71731455555575</v>
      </c>
      <c r="Q16" s="3418" t="s">
        <v>2942</v>
      </c>
      <c r="R16" s="3418" t="n">
        <v>387.63015337037143</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8624.736726494859</v>
      </c>
      <c r="D10" s="3418" t="n">
        <v>8623.597004494859</v>
      </c>
      <c r="E10" s="3418" t="n">
        <v>1.139722</v>
      </c>
      <c r="F10" s="3418" t="n">
        <v>0.34989315767824</v>
      </c>
      <c r="G10" s="3418" t="n">
        <v>-0.28551954740766</v>
      </c>
      <c r="H10" s="3418" t="n">
        <v>0.06437361027058</v>
      </c>
      <c r="I10" s="3418" t="n">
        <v>0.00278482893189</v>
      </c>
      <c r="J10" s="3418" t="n">
        <v>0.25337804578157</v>
      </c>
      <c r="K10" s="3418" t="n">
        <v>2.5</v>
      </c>
      <c r="L10" s="3418" t="n">
        <v>3017.736367376743</v>
      </c>
      <c r="M10" s="3418" t="n">
        <v>-2462.530926659</v>
      </c>
      <c r="N10" s="3418" t="n">
        <v>555.2054407177432</v>
      </c>
      <c r="O10" s="3418" t="n">
        <v>24.01841636590715</v>
      </c>
      <c r="P10" s="3418" t="n">
        <v>2185.030156606747</v>
      </c>
      <c r="Q10" s="3418" t="n">
        <v>2.849305</v>
      </c>
      <c r="R10" s="3418" t="n">
        <v>-10146.045501864799</v>
      </c>
      <c r="S10" s="26"/>
      <c r="T10" s="26"/>
    </row>
    <row r="11" spans="1:20" ht="13" x14ac:dyDescent="0.15">
      <c r="A11" s="1470" t="s">
        <v>742</v>
      </c>
      <c r="B11" s="3416"/>
      <c r="C11" s="3418" t="n">
        <v>7193.19615036055</v>
      </c>
      <c r="D11" s="3418" t="n">
        <v>7192.05642836055</v>
      </c>
      <c r="E11" s="3418" t="n">
        <v>1.139722</v>
      </c>
      <c r="F11" s="3418" t="n">
        <v>0.40274557006944</v>
      </c>
      <c r="G11" s="3418" t="n">
        <v>-0.34234169000599</v>
      </c>
      <c r="H11" s="3418" t="n">
        <v>0.06040388006346</v>
      </c>
      <c r="I11" s="3418" t="n">
        <v>0.00333904649113</v>
      </c>
      <c r="J11" s="3418" t="n">
        <v>0.05407593789759</v>
      </c>
      <c r="K11" s="3418" t="n">
        <v>2.5</v>
      </c>
      <c r="L11" s="3418" t="n">
        <v>2897.02788419829</v>
      </c>
      <c r="M11" s="3418" t="n">
        <v>-2462.530926659</v>
      </c>
      <c r="N11" s="3418" t="n">
        <v>434.4969575392897</v>
      </c>
      <c r="O11" s="3418" t="n">
        <v>24.01841636590715</v>
      </c>
      <c r="P11" s="3418" t="n">
        <v>388.9171967759968</v>
      </c>
      <c r="Q11" s="3418" t="n">
        <v>2.849305</v>
      </c>
      <c r="R11" s="3418" t="n">
        <v>-3117.700210831046</v>
      </c>
      <c r="S11" s="26"/>
      <c r="T11" s="26"/>
    </row>
    <row r="12" spans="1:20" x14ac:dyDescent="0.15">
      <c r="A12" s="3425" t="s">
        <v>3148</v>
      </c>
      <c r="B12" s="3415" t="s">
        <v>3148</v>
      </c>
      <c r="C12" s="3418" t="n">
        <v>1864.8964400000002</v>
      </c>
      <c r="D12" s="3415" t="n">
        <v>1864.8964400000002</v>
      </c>
      <c r="E12" s="3415" t="s">
        <v>2942</v>
      </c>
      <c r="F12" s="3418" t="n">
        <v>1.55345241808617</v>
      </c>
      <c r="G12" s="3418" t="n">
        <v>-1.32046524077176</v>
      </c>
      <c r="H12" s="3418" t="n">
        <v>0.23298717731441</v>
      </c>
      <c r="I12" s="3418" t="n">
        <v>0.01287922259421</v>
      </c>
      <c r="J12" s="3418" t="s">
        <v>2943</v>
      </c>
      <c r="K12" s="3418" t="s">
        <v>2942</v>
      </c>
      <c r="L12" s="3415" t="n">
        <v>2897.02788419829</v>
      </c>
      <c r="M12" s="3415" t="n">
        <v>-2462.530926659</v>
      </c>
      <c r="N12" s="3418" t="n">
        <v>434.4969575392897</v>
      </c>
      <c r="O12" s="3415" t="n">
        <v>24.01841636590715</v>
      </c>
      <c r="P12" s="3415" t="s">
        <v>2943</v>
      </c>
      <c r="Q12" s="3415" t="s">
        <v>2942</v>
      </c>
      <c r="R12" s="3418" t="n">
        <v>-1681.22303765239</v>
      </c>
      <c r="S12" s="26"/>
      <c r="T12" s="26"/>
    </row>
    <row r="13">
      <c r="A13" s="3425" t="s">
        <v>3149</v>
      </c>
      <c r="B13" s="3415" t="s">
        <v>3149</v>
      </c>
      <c r="C13" s="3418" t="n">
        <v>5328.299710360549</v>
      </c>
      <c r="D13" s="3415" t="n">
        <v>5327.1599883605495</v>
      </c>
      <c r="E13" s="3415" t="n">
        <v>1.139722</v>
      </c>
      <c r="F13" s="3418" t="s">
        <v>2942</v>
      </c>
      <c r="G13" s="3418" t="s">
        <v>2942</v>
      </c>
      <c r="H13" s="3418" t="s">
        <v>2942</v>
      </c>
      <c r="I13" s="3418" t="s">
        <v>2942</v>
      </c>
      <c r="J13" s="3418" t="n">
        <v>0.07300647955491</v>
      </c>
      <c r="K13" s="3418" t="n">
        <v>2.5</v>
      </c>
      <c r="L13" s="3415" t="s">
        <v>2942</v>
      </c>
      <c r="M13" s="3415" t="s">
        <v>2942</v>
      </c>
      <c r="N13" s="3418" t="s">
        <v>2942</v>
      </c>
      <c r="O13" s="3415" t="s">
        <v>2942</v>
      </c>
      <c r="P13" s="3415" t="n">
        <v>388.9171967759968</v>
      </c>
      <c r="Q13" s="3415" t="n">
        <v>2.849305</v>
      </c>
      <c r="R13" s="3418" t="n">
        <v>-1436.4771731786561</v>
      </c>
    </row>
    <row r="14" spans="1:20" ht="13" x14ac:dyDescent="0.15">
      <c r="A14" s="1514" t="s">
        <v>1399</v>
      </c>
      <c r="B14" s="3416" t="s">
        <v>1185</v>
      </c>
      <c r="C14" s="3418" t="n">
        <v>1431.540576134309</v>
      </c>
      <c r="D14" s="3418" t="n">
        <v>1431.540576134309</v>
      </c>
      <c r="E14" s="3418" t="s">
        <v>2942</v>
      </c>
      <c r="F14" s="3418" t="n">
        <v>0.08432068583373</v>
      </c>
      <c r="G14" s="3418" t="s">
        <v>2942</v>
      </c>
      <c r="H14" s="3418" t="n">
        <v>0.08432068583373</v>
      </c>
      <c r="I14" s="3418" t="s">
        <v>2942</v>
      </c>
      <c r="J14" s="3418" t="n">
        <v>1.25467135879649</v>
      </c>
      <c r="K14" s="3418" t="s">
        <v>2942</v>
      </c>
      <c r="L14" s="3418" t="n">
        <v>120.70848317845343</v>
      </c>
      <c r="M14" s="3418" t="s">
        <v>2942</v>
      </c>
      <c r="N14" s="3418" t="n">
        <v>120.70848317845343</v>
      </c>
      <c r="O14" s="3418" t="s">
        <v>2942</v>
      </c>
      <c r="P14" s="3418" t="n">
        <v>1796.11295983075</v>
      </c>
      <c r="Q14" s="3418" t="s">
        <v>2942</v>
      </c>
      <c r="R14" s="3418" t="n">
        <v>-7028.345291033752</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1431.540576134309</v>
      </c>
      <c r="D16" s="3418" t="n">
        <v>1431.540576134309</v>
      </c>
      <c r="E16" s="3418" t="s">
        <v>2942</v>
      </c>
      <c r="F16" s="3418" t="n">
        <v>0.08432068583373</v>
      </c>
      <c r="G16" s="3418" t="s">
        <v>2942</v>
      </c>
      <c r="H16" s="3418" t="n">
        <v>0.08432068583373</v>
      </c>
      <c r="I16" s="3418" t="s">
        <v>2942</v>
      </c>
      <c r="J16" s="3418" t="n">
        <v>1.25467135879649</v>
      </c>
      <c r="K16" s="3418" t="s">
        <v>2942</v>
      </c>
      <c r="L16" s="3418" t="n">
        <v>120.70848317845343</v>
      </c>
      <c r="M16" s="3418" t="s">
        <v>2942</v>
      </c>
      <c r="N16" s="3418" t="n">
        <v>120.70848317845343</v>
      </c>
      <c r="O16" s="3418" t="s">
        <v>2942</v>
      </c>
      <c r="P16" s="3418" t="n">
        <v>1796.11295983075</v>
      </c>
      <c r="Q16" s="3418" t="s">
        <v>2942</v>
      </c>
      <c r="R16" s="3418" t="n">
        <v>-7028.345291033752</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518.05268128731</v>
      </c>
      <c r="D10" s="3418" t="n">
        <v>518.05268128731</v>
      </c>
      <c r="E10" s="3418" t="s">
        <v>2942</v>
      </c>
      <c r="F10" s="3418" t="s">
        <v>3140</v>
      </c>
      <c r="G10" s="3418" t="n">
        <v>-0.0682114014207</v>
      </c>
      <c r="H10" s="3418" t="n">
        <v>-0.0682114014207</v>
      </c>
      <c r="I10" s="3418" t="s">
        <v>3140</v>
      </c>
      <c r="J10" s="3418" t="s">
        <v>3140</v>
      </c>
      <c r="K10" s="3418" t="s">
        <v>2942</v>
      </c>
      <c r="L10" s="3418" t="s">
        <v>3140</v>
      </c>
      <c r="M10" s="3418" t="n">
        <v>-35.33709940035671</v>
      </c>
      <c r="N10" s="3418" t="n">
        <v>-35.33709940035671</v>
      </c>
      <c r="O10" s="3418" t="s">
        <v>3140</v>
      </c>
      <c r="P10" s="3418" t="s">
        <v>3140</v>
      </c>
      <c r="Q10" s="3418" t="s">
        <v>2942</v>
      </c>
      <c r="R10" s="3418" t="n">
        <v>129.5693644679747</v>
      </c>
      <c r="S10" s="26"/>
      <c r="T10" s="26"/>
    </row>
    <row r="11" spans="1:20" ht="13" x14ac:dyDescent="0.15">
      <c r="A11" s="1470" t="s">
        <v>835</v>
      </c>
      <c r="B11" s="3416" t="s">
        <v>1185</v>
      </c>
      <c r="C11" s="3418" t="n">
        <v>510.5341495</v>
      </c>
      <c r="D11" s="3418" t="n">
        <v>510.5341495</v>
      </c>
      <c r="E11" s="3418" t="s">
        <v>2942</v>
      </c>
      <c r="F11" s="3418" t="s">
        <v>3140</v>
      </c>
      <c r="G11" s="3418" t="s">
        <v>3140</v>
      </c>
      <c r="H11" s="3418" t="s">
        <v>3140</v>
      </c>
      <c r="I11" s="3418" t="s">
        <v>3140</v>
      </c>
      <c r="J11" s="3418" t="s">
        <v>3140</v>
      </c>
      <c r="K11" s="3418" t="s">
        <v>2942</v>
      </c>
      <c r="L11" s="3418" t="s">
        <v>3140</v>
      </c>
      <c r="M11" s="3418" t="s">
        <v>3140</v>
      </c>
      <c r="N11" s="3418" t="s">
        <v>3140</v>
      </c>
      <c r="O11" s="3418" t="s">
        <v>3140</v>
      </c>
      <c r="P11" s="3418" t="s">
        <v>3140</v>
      </c>
      <c r="Q11" s="3418" t="s">
        <v>2942</v>
      </c>
      <c r="R11" s="3418" t="s">
        <v>3140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510.5341495</v>
      </c>
      <c r="D13" s="3418" t="n">
        <v>510.5341495</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3140</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6322341.57203741</v>
      </c>
      <c r="C10" s="3418" t="s">
        <v>2948</v>
      </c>
      <c r="D10" s="3416" t="s">
        <v>1185</v>
      </c>
      <c r="E10" s="3416" t="s">
        <v>1185</v>
      </c>
      <c r="F10" s="3416" t="s">
        <v>1185</v>
      </c>
      <c r="G10" s="3418" t="n">
        <v>400287.7715578673</v>
      </c>
      <c r="H10" s="3418" t="n">
        <v>95.64178737012513</v>
      </c>
      <c r="I10" s="3418" t="n">
        <v>16.00027503583106</v>
      </c>
      <c r="J10" s="3418" t="s">
        <v>2942</v>
      </c>
    </row>
    <row r="11" spans="1:10" ht="12" customHeight="1" x14ac:dyDescent="0.15">
      <c r="A11" s="844" t="s">
        <v>87</v>
      </c>
      <c r="B11" s="3418" t="n">
        <v>2443277.447252384</v>
      </c>
      <c r="C11" s="3418" t="s">
        <v>2948</v>
      </c>
      <c r="D11" s="3418" t="n">
        <v>73.5930452166262</v>
      </c>
      <c r="E11" s="3418" t="n">
        <v>5.39079171238806</v>
      </c>
      <c r="F11" s="3418" t="n">
        <v>3.63752325830021</v>
      </c>
      <c r="G11" s="3418" t="n">
        <v>179808.22765240772</v>
      </c>
      <c r="H11" s="3418" t="n">
        <v>13.1711998137128</v>
      </c>
      <c r="I11" s="3418" t="n">
        <v>8.88747854086092</v>
      </c>
      <c r="J11" s="3418" t="s">
        <v>2942</v>
      </c>
    </row>
    <row r="12" spans="1:10" ht="12" customHeight="1" x14ac:dyDescent="0.15">
      <c r="A12" s="844" t="s">
        <v>88</v>
      </c>
      <c r="B12" s="3418" t="n">
        <v>745755.7864</v>
      </c>
      <c r="C12" s="3418" t="s">
        <v>2948</v>
      </c>
      <c r="D12" s="3418" t="n">
        <v>84.90667284428818</v>
      </c>
      <c r="E12" s="3418" t="n">
        <v>6.24973791467411</v>
      </c>
      <c r="F12" s="3418" t="n">
        <v>1.51990415343829</v>
      </c>
      <c r="G12" s="3418" t="n">
        <v>63319.642577599654</v>
      </c>
      <c r="H12" s="3418" t="n">
        <v>4.66077821335169</v>
      </c>
      <c r="I12" s="3418" t="n">
        <v>1.1334773172</v>
      </c>
      <c r="J12" s="3418" t="s">
        <v>2942</v>
      </c>
    </row>
    <row r="13" spans="1:10" ht="12" customHeight="1" x14ac:dyDescent="0.15">
      <c r="A13" s="844" t="s">
        <v>89</v>
      </c>
      <c r="B13" s="3418" t="n">
        <v>2643722.346246595</v>
      </c>
      <c r="C13" s="3418" t="s">
        <v>2948</v>
      </c>
      <c r="D13" s="3418" t="n">
        <v>57.42668374529994</v>
      </c>
      <c r="E13" s="3418" t="n">
        <v>2.0719028416907</v>
      </c>
      <c r="F13" s="3418" t="n">
        <v>0.68978156929838</v>
      </c>
      <c r="G13" s="3418" t="n">
        <v>151820.20708828556</v>
      </c>
      <c r="H13" s="3418" t="n">
        <v>5.47753584182953</v>
      </c>
      <c r="I13" s="3418" t="n">
        <v>1.82359094878318</v>
      </c>
      <c r="J13" s="3418" t="s">
        <v>2942</v>
      </c>
    </row>
    <row r="14" spans="1:10" ht="12" customHeight="1" x14ac:dyDescent="0.15">
      <c r="A14" s="844" t="s">
        <v>103</v>
      </c>
      <c r="B14" s="3418" t="n">
        <v>58714.76273514049</v>
      </c>
      <c r="C14" s="3418" t="s">
        <v>2948</v>
      </c>
      <c r="D14" s="3418" t="n">
        <v>90.94295865013486</v>
      </c>
      <c r="E14" s="3418" t="n">
        <v>4.81873616648488</v>
      </c>
      <c r="F14" s="3418" t="n">
        <v>8.64525354807014</v>
      </c>
      <c r="G14" s="3418" t="n">
        <v>5339.69423957436</v>
      </c>
      <c r="H14" s="3418" t="n">
        <v>0.2829309506984</v>
      </c>
      <c r="I14" s="3418" t="n">
        <v>0.50760401086007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430871.2294032904</v>
      </c>
      <c r="C16" s="3418" t="s">
        <v>2948</v>
      </c>
      <c r="D16" s="3418" t="n">
        <v>85.71737948606373</v>
      </c>
      <c r="E16" s="3418" t="n">
        <v>167.21780809155715</v>
      </c>
      <c r="F16" s="3418" t="n">
        <v>8.46685498862188</v>
      </c>
      <c r="G16" s="3416" t="s">
        <v>1185</v>
      </c>
      <c r="H16" s="3418" t="n">
        <v>72.04934255053271</v>
      </c>
      <c r="I16" s="3418" t="n">
        <v>3.64812421812689</v>
      </c>
      <c r="J16" s="3418" t="s">
        <v>2942</v>
      </c>
    </row>
    <row r="17" spans="1:10" ht="12" customHeight="1" x14ac:dyDescent="0.15">
      <c r="A17" s="860" t="s">
        <v>95</v>
      </c>
      <c r="B17" s="3418" t="n">
        <v>1908670.17416345</v>
      </c>
      <c r="C17" s="3418" t="s">
        <v>2948</v>
      </c>
      <c r="D17" s="3416" t="s">
        <v>1185</v>
      </c>
      <c r="E17" s="3416" t="s">
        <v>1185</v>
      </c>
      <c r="F17" s="3416" t="s">
        <v>1185</v>
      </c>
      <c r="G17" s="3418" t="n">
        <v>132748.29656275705</v>
      </c>
      <c r="H17" s="3418" t="n">
        <v>5.32336566616039</v>
      </c>
      <c r="I17" s="3418" t="n">
        <v>1.7502194925425</v>
      </c>
      <c r="J17" s="3418" t="s">
        <v>2942</v>
      </c>
    </row>
    <row r="18" spans="1:10" ht="12" customHeight="1" x14ac:dyDescent="0.15">
      <c r="A18" s="849" t="s">
        <v>87</v>
      </c>
      <c r="B18" s="3418" t="n">
        <v>360590.0759289142</v>
      </c>
      <c r="C18" s="3418" t="s">
        <v>2948</v>
      </c>
      <c r="D18" s="3418" t="n">
        <v>74.51166119245902</v>
      </c>
      <c r="E18" s="3418" t="n">
        <v>1.92657531570312</v>
      </c>
      <c r="F18" s="3418" t="n">
        <v>1.83208838008342</v>
      </c>
      <c r="G18" s="3418" t="n">
        <v>26868.165566978325</v>
      </c>
      <c r="H18" s="3418" t="n">
        <v>0.69470393937216</v>
      </c>
      <c r="I18" s="3418" t="n">
        <v>0.66063288808276</v>
      </c>
      <c r="J18" s="3418" t="s">
        <v>2942</v>
      </c>
    </row>
    <row r="19" spans="1:10" ht="12" customHeight="1" x14ac:dyDescent="0.15">
      <c r="A19" s="849" t="s">
        <v>88</v>
      </c>
      <c r="B19" s="3418" t="n">
        <v>471945.609794828</v>
      </c>
      <c r="C19" s="3418" t="s">
        <v>2948</v>
      </c>
      <c r="D19" s="3418" t="n">
        <v>102.63018304496319</v>
      </c>
      <c r="E19" s="3418" t="n">
        <v>2.62003458338141</v>
      </c>
      <c r="F19" s="3418" t="n">
        <v>1.5</v>
      </c>
      <c r="G19" s="3418" t="n">
        <v>48435.86432050997</v>
      </c>
      <c r="H19" s="3418" t="n">
        <v>1.23651381913748</v>
      </c>
      <c r="I19" s="3418" t="n">
        <v>0.70791841469224</v>
      </c>
      <c r="J19" s="3418" t="s">
        <v>2942</v>
      </c>
    </row>
    <row r="20" spans="1:10" ht="12" customHeight="1" x14ac:dyDescent="0.15">
      <c r="A20" s="849" t="s">
        <v>89</v>
      </c>
      <c r="B20" s="3418" t="n">
        <v>995487.8064397079</v>
      </c>
      <c r="C20" s="3418" t="s">
        <v>2948</v>
      </c>
      <c r="D20" s="3418" t="n">
        <v>57.42668385142472</v>
      </c>
      <c r="E20" s="3418" t="n">
        <v>1.47098998639461</v>
      </c>
      <c r="F20" s="3418" t="n">
        <v>0.11160400544216</v>
      </c>
      <c r="G20" s="3418" t="n">
        <v>57167.563538361384</v>
      </c>
      <c r="H20" s="3418" t="n">
        <v>1.46435259485075</v>
      </c>
      <c r="I20" s="3418" t="n">
        <v>0.1111004265675</v>
      </c>
      <c r="J20" s="3418" t="s">
        <v>2942</v>
      </c>
    </row>
    <row r="21" spans="1:10" ht="13.5" customHeight="1" x14ac:dyDescent="0.15">
      <c r="A21" s="849" t="s">
        <v>103</v>
      </c>
      <c r="B21" s="3418" t="n">
        <v>3014.496</v>
      </c>
      <c r="C21" s="3418" t="s">
        <v>2948</v>
      </c>
      <c r="D21" s="3418" t="n">
        <v>91.79084560316628</v>
      </c>
      <c r="E21" s="3418" t="n">
        <v>3.0</v>
      </c>
      <c r="F21" s="3418" t="n">
        <v>2.0</v>
      </c>
      <c r="G21" s="3418" t="n">
        <v>276.70313690736236</v>
      </c>
      <c r="H21" s="3418" t="n">
        <v>0.009043488</v>
      </c>
      <c r="I21" s="3418" t="n">
        <v>0.006028992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77632.186</v>
      </c>
      <c r="C23" s="3418" t="s">
        <v>2948</v>
      </c>
      <c r="D23" s="3418" t="n">
        <v>88.63821789276938</v>
      </c>
      <c r="E23" s="3418" t="n">
        <v>24.71593193060414</v>
      </c>
      <c r="F23" s="3418" t="n">
        <v>3.4075914234851</v>
      </c>
      <c r="G23" s="3418" t="n">
        <v>6881.17861816</v>
      </c>
      <c r="H23" s="3418" t="n">
        <v>1.9187518248</v>
      </c>
      <c r="I23" s="3418" t="n">
        <v>0.2645387712</v>
      </c>
      <c r="J23" s="3418" t="s">
        <v>2942</v>
      </c>
    </row>
    <row r="24" spans="1:10" ht="12" customHeight="1" x14ac:dyDescent="0.15">
      <c r="A24" s="851" t="s">
        <v>1952</v>
      </c>
      <c r="B24" s="3418" t="n">
        <v>1434774.0099164343</v>
      </c>
      <c r="C24" s="3418" t="s">
        <v>2948</v>
      </c>
      <c r="D24" s="3416" t="s">
        <v>1185</v>
      </c>
      <c r="E24" s="3416" t="s">
        <v>1185</v>
      </c>
      <c r="F24" s="3416" t="s">
        <v>1185</v>
      </c>
      <c r="G24" s="3418" t="n">
        <v>93759.32701634057</v>
      </c>
      <c r="H24" s="3418" t="n">
        <v>4.01940448098239</v>
      </c>
      <c r="I24" s="3418" t="n">
        <v>1.00600414186518</v>
      </c>
      <c r="J24" s="3418" t="s">
        <v>2942</v>
      </c>
    </row>
    <row r="25" spans="1:10" ht="12" customHeight="1" x14ac:dyDescent="0.15">
      <c r="A25" s="849" t="s">
        <v>87</v>
      </c>
      <c r="B25" s="3418" t="n">
        <v>43107.66848154843</v>
      </c>
      <c r="C25" s="3418" t="s">
        <v>2948</v>
      </c>
      <c r="D25" s="3418" t="n">
        <v>76.8263944707729</v>
      </c>
      <c r="E25" s="3418" t="n">
        <v>2.88012976352926</v>
      </c>
      <c r="F25" s="3418" t="n">
        <v>0.60000000000002</v>
      </c>
      <c r="G25" s="3418" t="n">
        <v>3311.8067434787436</v>
      </c>
      <c r="H25" s="3418" t="n">
        <v>0.12415567903006</v>
      </c>
      <c r="I25" s="3418" t="n">
        <v>0.02586460108893</v>
      </c>
      <c r="J25" s="3418" t="s">
        <v>2942</v>
      </c>
    </row>
    <row r="26" spans="1:10" ht="12" customHeight="1" x14ac:dyDescent="0.15">
      <c r="A26" s="849" t="s">
        <v>88</v>
      </c>
      <c r="B26" s="3418" t="n">
        <v>413148.722594828</v>
      </c>
      <c r="C26" s="3418" t="s">
        <v>2948</v>
      </c>
      <c r="D26" s="3418" t="n">
        <v>93.36514857685857</v>
      </c>
      <c r="E26" s="3418" t="n">
        <v>1.5</v>
      </c>
      <c r="F26" s="3418" t="n">
        <v>1.5</v>
      </c>
      <c r="G26" s="3418" t="n">
        <v>38573.69186940544</v>
      </c>
      <c r="H26" s="3418" t="n">
        <v>0.61972308389224</v>
      </c>
      <c r="I26" s="3418" t="n">
        <v>0.61972308389224</v>
      </c>
      <c r="J26" s="3418" t="s">
        <v>2942</v>
      </c>
    </row>
    <row r="27" spans="1:10" ht="12" customHeight="1" x14ac:dyDescent="0.15">
      <c r="A27" s="849" t="s">
        <v>89</v>
      </c>
      <c r="B27" s="3418" t="n">
        <v>898486.936840058</v>
      </c>
      <c r="C27" s="3418" t="s">
        <v>2948</v>
      </c>
      <c r="D27" s="3418" t="n">
        <v>57.42668385142472</v>
      </c>
      <c r="E27" s="3418" t="n">
        <v>1.5</v>
      </c>
      <c r="F27" s="3418" t="n">
        <v>0.1</v>
      </c>
      <c r="G27" s="3418" t="n">
        <v>51597.12526654902</v>
      </c>
      <c r="H27" s="3418" t="n">
        <v>1.34773040526009</v>
      </c>
      <c r="I27" s="3418" t="n">
        <v>0.08984869368401</v>
      </c>
      <c r="J27" s="3418" t="s">
        <v>2942</v>
      </c>
    </row>
    <row r="28" spans="1:10" ht="12" customHeight="1" x14ac:dyDescent="0.15">
      <c r="A28" s="849" t="s">
        <v>103</v>
      </c>
      <c r="B28" s="3418" t="n">
        <v>3014.496</v>
      </c>
      <c r="C28" s="3418" t="s">
        <v>2948</v>
      </c>
      <c r="D28" s="3418" t="n">
        <v>91.79084560316628</v>
      </c>
      <c r="E28" s="3418" t="n">
        <v>3.0</v>
      </c>
      <c r="F28" s="3418" t="n">
        <v>2.0</v>
      </c>
      <c r="G28" s="3418" t="n">
        <v>276.70313690736236</v>
      </c>
      <c r="H28" s="3418" t="n">
        <v>0.009043488</v>
      </c>
      <c r="I28" s="3418" t="n">
        <v>0.006028992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77016.186</v>
      </c>
      <c r="C30" s="3418" t="s">
        <v>2948</v>
      </c>
      <c r="D30" s="3418" t="n">
        <v>88.59053365950892</v>
      </c>
      <c r="E30" s="3418" t="n">
        <v>24.91361783093232</v>
      </c>
      <c r="F30" s="3418" t="n">
        <v>3.43484642565915</v>
      </c>
      <c r="G30" s="3418" t="n">
        <v>6822.90501816</v>
      </c>
      <c r="H30" s="3418" t="n">
        <v>1.9187518248</v>
      </c>
      <c r="I30" s="3418" t="n">
        <v>0.2645387712</v>
      </c>
      <c r="J30" s="3418" t="s">
        <v>2942</v>
      </c>
    </row>
    <row r="31" spans="1:10" ht="12" customHeight="1" x14ac:dyDescent="0.15">
      <c r="A31" s="856" t="s">
        <v>20</v>
      </c>
      <c r="B31" s="3418" t="n">
        <v>375100.2599929139</v>
      </c>
      <c r="C31" s="3418" t="s">
        <v>2948</v>
      </c>
      <c r="D31" s="3416" t="s">
        <v>1185</v>
      </c>
      <c r="E31" s="3416" t="s">
        <v>1185</v>
      </c>
      <c r="F31" s="3416" t="s">
        <v>1185</v>
      </c>
      <c r="G31" s="3418" t="n">
        <v>26862.404510084143</v>
      </c>
      <c r="H31" s="3418" t="n">
        <v>0.6278853587435</v>
      </c>
      <c r="I31" s="3418" t="n">
        <v>0.65201152963588</v>
      </c>
      <c r="J31" s="3418" t="s">
        <v>2942</v>
      </c>
    </row>
    <row r="32" spans="1:10" ht="12" customHeight="1" x14ac:dyDescent="0.15">
      <c r="A32" s="849" t="s">
        <v>87</v>
      </c>
      <c r="B32" s="3415" t="n">
        <v>317342.03037529305</v>
      </c>
      <c r="C32" s="3418" t="s">
        <v>2948</v>
      </c>
      <c r="D32" s="3418" t="n">
        <v>74.1960996788536</v>
      </c>
      <c r="E32" s="3418" t="n">
        <v>1.79656986643603</v>
      </c>
      <c r="F32" s="3418" t="n">
        <v>2.00000000000001</v>
      </c>
      <c r="G32" s="3415" t="n">
        <v>23545.54091801503</v>
      </c>
      <c r="H32" s="3415" t="n">
        <v>0.57012712912588</v>
      </c>
      <c r="I32" s="3415" t="n">
        <v>0.63468406075059</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57758.22961762089</v>
      </c>
      <c r="C34" s="3418" t="s">
        <v>2948</v>
      </c>
      <c r="D34" s="3418" t="n">
        <v>57.42668385142472</v>
      </c>
      <c r="E34" s="3418" t="n">
        <v>0.99999999999998</v>
      </c>
      <c r="F34" s="3418" t="n">
        <v>0.30000000000006</v>
      </c>
      <c r="G34" s="3415" t="n">
        <v>3316.863592069111</v>
      </c>
      <c r="H34" s="3415" t="n">
        <v>0.05775822961762</v>
      </c>
      <c r="I34" s="3415" t="n">
        <v>0.01732746888529</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98795.9042541017</v>
      </c>
      <c r="C38" s="3418" t="s">
        <v>2948</v>
      </c>
      <c r="D38" s="3416" t="s">
        <v>1185</v>
      </c>
      <c r="E38" s="3416" t="s">
        <v>1185</v>
      </c>
      <c r="F38" s="3416" t="s">
        <v>1185</v>
      </c>
      <c r="G38" s="3418" t="n">
        <v>12126.56503633234</v>
      </c>
      <c r="H38" s="3418" t="n">
        <v>0.6760758264345</v>
      </c>
      <c r="I38" s="3418" t="n">
        <v>0.09220382104144</v>
      </c>
      <c r="J38" s="3418" t="s">
        <v>2942</v>
      </c>
    </row>
    <row r="39" spans="1:10" ht="12" customHeight="1" x14ac:dyDescent="0.15">
      <c r="A39" s="844" t="s">
        <v>87</v>
      </c>
      <c r="B39" s="3418" t="n">
        <v>140.377072072695</v>
      </c>
      <c r="C39" s="3418" t="s">
        <v>2948</v>
      </c>
      <c r="D39" s="3418" t="n">
        <v>77.06319361717205</v>
      </c>
      <c r="E39" s="3418" t="n">
        <v>3.00000000001364</v>
      </c>
      <c r="F39" s="3418" t="n">
        <v>0.59999999997423</v>
      </c>
      <c r="G39" s="3418" t="n">
        <v>10.81790548454981</v>
      </c>
      <c r="H39" s="3418" t="n">
        <v>4.2113121622E-4</v>
      </c>
      <c r="I39" s="3418" t="n">
        <v>8.422624324E-5</v>
      </c>
      <c r="J39" s="3418" t="s">
        <v>2942</v>
      </c>
    </row>
    <row r="40" spans="1:10" ht="12" customHeight="1" x14ac:dyDescent="0.15">
      <c r="A40" s="844" t="s">
        <v>88</v>
      </c>
      <c r="B40" s="3418" t="n">
        <v>58796.8872</v>
      </c>
      <c r="C40" s="3418" t="s">
        <v>2948</v>
      </c>
      <c r="D40" s="3418" t="n">
        <v>167.7329008516718</v>
      </c>
      <c r="E40" s="3418" t="n">
        <v>10.49019369251983</v>
      </c>
      <c r="F40" s="3418" t="n">
        <v>1.5</v>
      </c>
      <c r="G40" s="3418" t="n">
        <v>9862.17245110453</v>
      </c>
      <c r="H40" s="3418" t="n">
        <v>0.61679073524524</v>
      </c>
      <c r="I40" s="3418" t="n">
        <v>0.0881953308</v>
      </c>
      <c r="J40" s="3418" t="s">
        <v>2942</v>
      </c>
    </row>
    <row r="41" spans="1:10" ht="12" customHeight="1" x14ac:dyDescent="0.15">
      <c r="A41" s="844" t="s">
        <v>89</v>
      </c>
      <c r="B41" s="3418" t="n">
        <v>39242.639982029</v>
      </c>
      <c r="C41" s="3418" t="s">
        <v>2948</v>
      </c>
      <c r="D41" s="3418" t="n">
        <v>57.42668385142473</v>
      </c>
      <c r="E41" s="3418" t="n">
        <v>1.49999999999991</v>
      </c>
      <c r="F41" s="3418" t="n">
        <v>0.09999999999993</v>
      </c>
      <c r="G41" s="3418" t="n">
        <v>2253.5746797432594</v>
      </c>
      <c r="H41" s="3418" t="n">
        <v>0.05886395997304</v>
      </c>
      <c r="I41" s="3418" t="n">
        <v>0.0039242639982</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2184.922687884412</v>
      </c>
      <c r="D10" s="3418" t="n">
        <v>2184.922687884412</v>
      </c>
      <c r="E10" s="3418" t="s">
        <v>2942</v>
      </c>
      <c r="F10" s="3418" t="s">
        <v>2946</v>
      </c>
      <c r="G10" s="3418" t="n">
        <v>-0.12028920787528</v>
      </c>
      <c r="H10" s="3418" t="n">
        <v>-0.12028920787528</v>
      </c>
      <c r="I10" s="3418" t="n">
        <v>-0.00706353108674</v>
      </c>
      <c r="J10" s="3418" t="n">
        <v>-0.42300828888869</v>
      </c>
      <c r="K10" s="3418" t="s">
        <v>2942</v>
      </c>
      <c r="L10" s="3418" t="s">
        <v>2946</v>
      </c>
      <c r="M10" s="3418" t="n">
        <v>-262.8226193943357</v>
      </c>
      <c r="N10" s="3418" t="n">
        <v>-262.8226193943357</v>
      </c>
      <c r="O10" s="3418" t="n">
        <v>-15.43326932799037</v>
      </c>
      <c r="P10" s="3418" t="n">
        <v>-924.2404075560576</v>
      </c>
      <c r="Q10" s="3418" t="s">
        <v>2942</v>
      </c>
      <c r="R10" s="3418" t="n">
        <v>4409.1530863540775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1671.6153538333322</v>
      </c>
      <c r="D11" s="3418" t="n">
        <v>1671.6153538333322</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513.3073340510797</v>
      </c>
      <c r="D12" s="3418" t="n">
        <v>513.3073340510797</v>
      </c>
      <c r="E12" s="3418" t="s">
        <v>2942</v>
      </c>
      <c r="F12" s="3418" t="s">
        <v>2942</v>
      </c>
      <c r="G12" s="3418" t="n">
        <v>-0.51201804836901</v>
      </c>
      <c r="H12" s="3418" t="n">
        <v>-0.51201804836901</v>
      </c>
      <c r="I12" s="3418" t="n">
        <v>-0.03006633317741</v>
      </c>
      <c r="J12" s="3418" t="n">
        <v>-1.8005595210609</v>
      </c>
      <c r="K12" s="3418" t="s">
        <v>2942</v>
      </c>
      <c r="L12" s="3418" t="s">
        <v>2942</v>
      </c>
      <c r="M12" s="3418" t="n">
        <v>-262.8226193943357</v>
      </c>
      <c r="N12" s="3418" t="n">
        <v>-262.8226193943357</v>
      </c>
      <c r="O12" s="3418" t="n">
        <v>-15.43326932799037</v>
      </c>
      <c r="P12" s="3418" t="n">
        <v>-924.2404075560576</v>
      </c>
      <c r="Q12" s="3418" t="s">
        <v>2942</v>
      </c>
      <c r="R12" s="3418" t="n">
        <v>4409.1530863540775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35.25095071398633</v>
      </c>
      <c r="D13" s="3418" t="n">
        <v>35.25095071398633</v>
      </c>
      <c r="E13" s="3418" t="s">
        <v>2942</v>
      </c>
      <c r="F13" s="3418" t="s">
        <v>2942</v>
      </c>
      <c r="G13" s="3418" t="n">
        <v>-5.5279045479628</v>
      </c>
      <c r="H13" s="3418" t="n">
        <v>-5.5279045479628</v>
      </c>
      <c r="I13" s="3418" t="n">
        <v>-0.43781143530597</v>
      </c>
      <c r="J13" s="3418" t="n">
        <v>-8.56090059119161</v>
      </c>
      <c r="K13" s="3418" t="s">
        <v>2942</v>
      </c>
      <c r="L13" s="3418" t="s">
        <v>2942</v>
      </c>
      <c r="M13" s="3418" t="n">
        <v>-194.86389077185768</v>
      </c>
      <c r="N13" s="3418" t="n">
        <v>-194.86389077185768</v>
      </c>
      <c r="O13" s="3418" t="n">
        <v>-15.43326932799037</v>
      </c>
      <c r="P13" s="3418" t="n">
        <v>-301.7798848074319</v>
      </c>
      <c r="Q13" s="3418" t="s">
        <v>2942</v>
      </c>
      <c r="R13" s="3418" t="n">
        <v>1877.615831326695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368.1791000037601</v>
      </c>
      <c r="D14" s="3418" t="n">
        <v>368.1791000037601</v>
      </c>
      <c r="E14" s="3418" t="s">
        <v>2942</v>
      </c>
      <c r="F14" s="3418" t="s">
        <v>2942</v>
      </c>
      <c r="G14" s="3418" t="n">
        <v>-0.18458062562971</v>
      </c>
      <c r="H14" s="3418" t="n">
        <v>-0.18458062562971</v>
      </c>
      <c r="I14" s="3418" t="s">
        <v>2945</v>
      </c>
      <c r="J14" s="3418" t="n">
        <v>-1.69064600011861</v>
      </c>
      <c r="K14" s="3418" t="s">
        <v>2942</v>
      </c>
      <c r="L14" s="3418" t="s">
        <v>2942</v>
      </c>
      <c r="M14" s="3418" t="n">
        <v>-67.95872862247802</v>
      </c>
      <c r="N14" s="3418" t="n">
        <v>-67.95872862247802</v>
      </c>
      <c r="O14" s="3418" t="s">
        <v>2945</v>
      </c>
      <c r="P14" s="3418" t="n">
        <v>-622.4605227486256</v>
      </c>
      <c r="Q14" s="3418" t="s">
        <v>2942</v>
      </c>
      <c r="R14" s="3418" t="n">
        <v>2531.5372550273823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106.81012066666682</v>
      </c>
      <c r="D15" s="3418" t="n">
        <v>106.81012066666682</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3140</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3.06716266666649</v>
      </c>
      <c r="D17" s="3418" t="n">
        <v>3.06716266666649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580.3857340510801</v>
      </c>
      <c r="C9" s="3418" t="n">
        <v>1.18307263794205</v>
      </c>
      <c r="D9" s="3418" t="n">
        <v>1.07900332792645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67.07840000000033</v>
      </c>
      <c r="C13" s="3418" t="n">
        <v>1.05068412042775</v>
      </c>
      <c r="D13" s="3418" t="n">
        <v>0.11075147239153</v>
      </c>
      <c r="E13" s="26"/>
      <c r="F13" s="26"/>
      <c r="G13" s="26"/>
    </row>
    <row r="14" spans="1:7" ht="13" x14ac:dyDescent="0.15">
      <c r="A14" s="1594" t="s">
        <v>893</v>
      </c>
      <c r="B14" s="3418" t="n">
        <v>67.07840000000033</v>
      </c>
      <c r="C14" s="3418" t="n">
        <v>1.05068412042775</v>
      </c>
      <c r="D14" s="3418" t="n">
        <v>0.11075147239153</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513.3073340510798</v>
      </c>
      <c r="C21" s="3418" t="n">
        <v>1.20037301404061</v>
      </c>
      <c r="D21" s="3418" t="n">
        <v>0.96825185553492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513.3073340510798</v>
      </c>
      <c r="C23" s="3418" t="n">
        <v>1.20037301404061</v>
      </c>
      <c r="D23" s="3418" t="n">
        <v>0.96825185553492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3150</v>
      </c>
      <c r="C8" s="3415" t="s">
        <v>2942</v>
      </c>
      <c r="D8" s="3418" t="s">
        <v>2942</v>
      </c>
      <c r="E8" s="3415" t="s">
        <v>2942</v>
      </c>
      <c r="F8" s="26"/>
      <c r="G8" s="26"/>
      <c r="H8" s="26"/>
      <c r="I8" s="26"/>
      <c r="J8" s="26"/>
      <c r="K8" s="26"/>
    </row>
    <row r="9" spans="1:11" ht="13" x14ac:dyDescent="0.15">
      <c r="A9" s="1001" t="s">
        <v>2220</v>
      </c>
      <c r="B9" s="3418" t="s">
        <v>3151</v>
      </c>
      <c r="C9" s="3415" t="n">
        <v>7047820.970370383</v>
      </c>
      <c r="D9" s="3418" t="n">
        <v>0.00225</v>
      </c>
      <c r="E9" s="3415" t="n">
        <v>0.0249190812881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3152</v>
      </c>
      <c r="E8" s="3418" t="n">
        <v>76601.56974355836</v>
      </c>
      <c r="F8" s="3418" t="n">
        <v>32.73625809338519</v>
      </c>
      <c r="G8" s="3418" t="n">
        <v>0.296045055695</v>
      </c>
      <c r="H8" s="3418" t="n">
        <v>0.00564885339107</v>
      </c>
      <c r="I8" s="3418" t="n">
        <v>2507.6487574835724</v>
      </c>
      <c r="J8" s="3418" t="n">
        <v>22.6775159810563</v>
      </c>
      <c r="K8" s="3418" t="n">
        <v>0.43271103700699</v>
      </c>
      <c r="L8" s="26"/>
      <c r="M8" s="26"/>
      <c r="N8" s="26"/>
      <c r="O8" s="26"/>
    </row>
    <row r="9" spans="1:15" x14ac:dyDescent="0.15">
      <c r="A9" s="1601" t="s">
        <v>733</v>
      </c>
      <c r="B9" s="3416"/>
      <c r="C9" s="3416" t="s">
        <v>1185</v>
      </c>
      <c r="D9" s="3418" t="s">
        <v>3152</v>
      </c>
      <c r="E9" s="3418" t="n">
        <v>10054.825155070932</v>
      </c>
      <c r="F9" s="3418" t="s">
        <v>2944</v>
      </c>
      <c r="G9" s="3418" t="n">
        <v>0.89503613544081</v>
      </c>
      <c r="H9" s="3418" t="n">
        <v>2.8129707114E-4</v>
      </c>
      <c r="I9" s="3418" t="s">
        <v>2944</v>
      </c>
      <c r="J9" s="3418" t="n">
        <v>8.99943184932773</v>
      </c>
      <c r="K9" s="3418" t="n">
        <v>0.00282839286694</v>
      </c>
      <c r="L9" s="336"/>
      <c r="M9" s="26"/>
      <c r="N9" s="26"/>
      <c r="O9" s="26"/>
    </row>
    <row r="10" spans="1:15" ht="13" x14ac:dyDescent="0.15">
      <c r="A10" s="1625" t="s">
        <v>1451</v>
      </c>
      <c r="B10" s="3416"/>
      <c r="C10" s="3416" t="s">
        <v>1185</v>
      </c>
      <c r="D10" s="3418" t="s">
        <v>3152</v>
      </c>
      <c r="E10" s="3418" t="n">
        <v>6485.646395008691</v>
      </c>
      <c r="F10" s="3418" t="s">
        <v>2944</v>
      </c>
      <c r="G10" s="3418" t="n">
        <v>1.16550116550117</v>
      </c>
      <c r="H10" s="3418" t="n">
        <v>3.663003663E-4</v>
      </c>
      <c r="I10" s="3418" t="s">
        <v>2944</v>
      </c>
      <c r="J10" s="3418" t="n">
        <v>7.55902843241106</v>
      </c>
      <c r="K10" s="3418" t="n">
        <v>0.00237569465019</v>
      </c>
      <c r="L10" s="26"/>
      <c r="M10" s="26"/>
      <c r="N10" s="26"/>
      <c r="O10" s="26"/>
    </row>
    <row r="11" spans="1:15" x14ac:dyDescent="0.15">
      <c r="A11" s="1626" t="s">
        <v>909</v>
      </c>
      <c r="B11" s="3416"/>
      <c r="C11" s="3416" t="s">
        <v>1185</v>
      </c>
      <c r="D11" s="3418" t="s">
        <v>3152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3152</v>
      </c>
      <c r="E12" s="3418" t="n">
        <v>6485.646395008691</v>
      </c>
      <c r="F12" s="3418" t="s">
        <v>2962</v>
      </c>
      <c r="G12" s="3418" t="n">
        <v>1.16550116550117</v>
      </c>
      <c r="H12" s="3418" t="n">
        <v>3.663003663E-4</v>
      </c>
      <c r="I12" s="3418" t="s">
        <v>2962</v>
      </c>
      <c r="J12" s="3418" t="n">
        <v>7.55902843241106</v>
      </c>
      <c r="K12" s="3418" t="n">
        <v>0.00237569465019</v>
      </c>
      <c r="L12" s="336"/>
      <c r="M12" s="26"/>
      <c r="N12" s="26"/>
      <c r="O12" s="26"/>
    </row>
    <row r="13" spans="1:15" x14ac:dyDescent="0.15">
      <c r="A13" s="1625" t="s">
        <v>735</v>
      </c>
      <c r="B13" s="3416"/>
      <c r="C13" s="3416" t="s">
        <v>1185</v>
      </c>
      <c r="D13" s="3418" t="s">
        <v>3152</v>
      </c>
      <c r="E13" s="3418" t="n">
        <v>3569.1787600622406</v>
      </c>
      <c r="F13" s="3418" t="s">
        <v>2944</v>
      </c>
      <c r="G13" s="3418" t="n">
        <v>0.40356718274642</v>
      </c>
      <c r="H13" s="3418" t="n">
        <v>1.2683540029E-4</v>
      </c>
      <c r="I13" s="3418" t="s">
        <v>2944</v>
      </c>
      <c r="J13" s="3418" t="n">
        <v>1.44040341691667</v>
      </c>
      <c r="K13" s="3418" t="n">
        <v>4.5269821675E-4</v>
      </c>
      <c r="L13" s="26"/>
      <c r="M13" s="26"/>
      <c r="N13" s="26"/>
      <c r="O13" s="26"/>
    </row>
    <row r="14" spans="1:15" x14ac:dyDescent="0.15">
      <c r="A14" s="1626" t="s">
        <v>909</v>
      </c>
      <c r="B14" s="3416"/>
      <c r="C14" s="3416" t="s">
        <v>1185</v>
      </c>
      <c r="D14" s="3418" t="s">
        <v>3152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3152</v>
      </c>
      <c r="E15" s="3418" t="n">
        <v>3569.1787600622406</v>
      </c>
      <c r="F15" s="3418" t="s">
        <v>2962</v>
      </c>
      <c r="G15" s="3418" t="n">
        <v>0.40356718274642</v>
      </c>
      <c r="H15" s="3418" t="n">
        <v>1.2683540029E-4</v>
      </c>
      <c r="I15" s="3418" t="s">
        <v>2962</v>
      </c>
      <c r="J15" s="3418" t="n">
        <v>1.44040341691667</v>
      </c>
      <c r="K15" s="3418" t="n">
        <v>4.5269821675E-4</v>
      </c>
      <c r="L15" s="336"/>
      <c r="M15" s="26"/>
      <c r="N15" s="26"/>
      <c r="O15" s="26"/>
    </row>
    <row r="16" spans="1:15" x14ac:dyDescent="0.15">
      <c r="A16" s="1601" t="s">
        <v>736</v>
      </c>
      <c r="B16" s="3416"/>
      <c r="C16" s="3416" t="s">
        <v>1185</v>
      </c>
      <c r="D16" s="3418" t="s">
        <v>3152</v>
      </c>
      <c r="E16" s="3418" t="n">
        <v>5531.138799999999</v>
      </c>
      <c r="F16" s="3418" t="n">
        <v>3.26498197803317</v>
      </c>
      <c r="G16" s="3418" t="n">
        <v>0.01780899260745</v>
      </c>
      <c r="H16" s="3418" t="n">
        <v>5.5971119624E-4</v>
      </c>
      <c r="I16" s="3418" t="n">
        <v>18.05906849999999</v>
      </c>
      <c r="J16" s="3418" t="n">
        <v>0.09850401</v>
      </c>
      <c r="K16" s="3418" t="n">
        <v>0.00309584031429</v>
      </c>
      <c r="L16" s="336"/>
      <c r="M16" s="26"/>
      <c r="N16" s="26"/>
      <c r="O16" s="26"/>
    </row>
    <row r="17" spans="1:15" ht="13" x14ac:dyDescent="0.15">
      <c r="A17" s="1625" t="s">
        <v>1452</v>
      </c>
      <c r="B17" s="3416"/>
      <c r="C17" s="3416" t="s">
        <v>1185</v>
      </c>
      <c r="D17" s="3418" t="s">
        <v>3152</v>
      </c>
      <c r="E17" s="3418" t="n">
        <v>5531.138799999999</v>
      </c>
      <c r="F17" s="3418" t="n">
        <v>3.26498197803317</v>
      </c>
      <c r="G17" s="3418" t="n">
        <v>0.01780899260745</v>
      </c>
      <c r="H17" s="3418" t="n">
        <v>5.5971119624E-4</v>
      </c>
      <c r="I17" s="3418" t="n">
        <v>18.05906849999999</v>
      </c>
      <c r="J17" s="3418" t="n">
        <v>0.09850401</v>
      </c>
      <c r="K17" s="3418" t="n">
        <v>0.00309584031429</v>
      </c>
      <c r="L17" s="26"/>
      <c r="M17" s="26"/>
      <c r="N17" s="26"/>
      <c r="O17" s="26"/>
    </row>
    <row r="18" spans="1:15" x14ac:dyDescent="0.15">
      <c r="A18" s="1626" t="s">
        <v>909</v>
      </c>
      <c r="B18" s="3416"/>
      <c r="C18" s="3416" t="s">
        <v>1185</v>
      </c>
      <c r="D18" s="3418" t="s">
        <v>3152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3152</v>
      </c>
      <c r="E19" s="3418" t="n">
        <v>5531.138799999999</v>
      </c>
      <c r="F19" s="3418" t="n">
        <v>3.26498197803317</v>
      </c>
      <c r="G19" s="3418" t="n">
        <v>0.01780899260745</v>
      </c>
      <c r="H19" s="3418" t="n">
        <v>5.5971119624E-4</v>
      </c>
      <c r="I19" s="3418" t="n">
        <v>18.05906849999999</v>
      </c>
      <c r="J19" s="3418" t="n">
        <v>0.09850401</v>
      </c>
      <c r="K19" s="3418" t="n">
        <v>0.00309584031429</v>
      </c>
      <c r="L19" s="26"/>
      <c r="M19" s="26"/>
      <c r="N19" s="26"/>
      <c r="O19" s="26"/>
    </row>
    <row r="20" spans="1:15" x14ac:dyDescent="0.15">
      <c r="A20" s="1625" t="s">
        <v>739</v>
      </c>
      <c r="B20" s="3416"/>
      <c r="C20" s="3416" t="s">
        <v>1185</v>
      </c>
      <c r="D20" s="3418" t="s">
        <v>3152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3152</v>
      </c>
      <c r="E23" s="3418" t="n">
        <v>60991.72888848743</v>
      </c>
      <c r="F23" s="3418" t="n">
        <v>40.8184803801077</v>
      </c>
      <c r="G23" s="3418" t="n">
        <v>0.22264625661877</v>
      </c>
      <c r="H23" s="3418" t="n">
        <v>0.00699745377945</v>
      </c>
      <c r="I23" s="3418" t="n">
        <v>2489.589688983572</v>
      </c>
      <c r="J23" s="3418" t="n">
        <v>13.57958012172857</v>
      </c>
      <c r="K23" s="3418" t="n">
        <v>0.42678680382576</v>
      </c>
      <c r="L23" s="336"/>
      <c r="M23" s="26"/>
      <c r="N23" s="26"/>
      <c r="O23" s="26"/>
    </row>
    <row r="24" spans="1:15" ht="13" x14ac:dyDescent="0.15">
      <c r="A24" s="1625" t="s">
        <v>911</v>
      </c>
      <c r="B24" s="3416"/>
      <c r="C24" s="3416" t="s">
        <v>1185</v>
      </c>
      <c r="D24" s="3418" t="s">
        <v>3152</v>
      </c>
      <c r="E24" s="3418" t="n">
        <v>60991.72888848743</v>
      </c>
      <c r="F24" s="3418" t="n">
        <v>40.8184803801077</v>
      </c>
      <c r="G24" s="3418" t="n">
        <v>0.22264625661877</v>
      </c>
      <c r="H24" s="3418" t="n">
        <v>0.00699745377945</v>
      </c>
      <c r="I24" s="3418" t="n">
        <v>2489.589688983572</v>
      </c>
      <c r="J24" s="3418" t="n">
        <v>13.57958012172857</v>
      </c>
      <c r="K24" s="3418" t="n">
        <v>0.42678680382576</v>
      </c>
      <c r="L24" s="26"/>
      <c r="M24" s="26"/>
      <c r="N24" s="26"/>
      <c r="O24" s="26"/>
    </row>
    <row r="25" spans="1:15" x14ac:dyDescent="0.15">
      <c r="A25" s="1626" t="s">
        <v>909</v>
      </c>
      <c r="B25" s="3416"/>
      <c r="C25" s="3416" t="s">
        <v>1185</v>
      </c>
      <c r="D25" s="3418" t="s">
        <v>3152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3152</v>
      </c>
      <c r="E26" s="3418" t="n">
        <v>60991.72888848743</v>
      </c>
      <c r="F26" s="3418" t="n">
        <v>40.8184803801077</v>
      </c>
      <c r="G26" s="3418" t="n">
        <v>0.22264625661877</v>
      </c>
      <c r="H26" s="3418" t="n">
        <v>0.00699745377945</v>
      </c>
      <c r="I26" s="3418" t="n">
        <v>2489.589688983572</v>
      </c>
      <c r="J26" s="3418" t="n">
        <v>13.57958012172857</v>
      </c>
      <c r="K26" s="3418" t="n">
        <v>0.42678680382576</v>
      </c>
      <c r="L26" s="336"/>
      <c r="M26" s="26"/>
      <c r="N26" s="26"/>
      <c r="O26" s="26"/>
    </row>
    <row r="27" spans="1:15" x14ac:dyDescent="0.15">
      <c r="A27" s="1625" t="s">
        <v>743</v>
      </c>
      <c r="B27" s="3416"/>
      <c r="C27" s="3416" t="s">
        <v>1185</v>
      </c>
      <c r="D27" s="3418" t="s">
        <v>3152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3152</v>
      </c>
      <c r="E37" s="3418" t="n">
        <v>23.87690000000001</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694050.2606483815</v>
      </c>
      <c r="C29" s="3418" t="s">
        <v>2944</v>
      </c>
      <c r="D29" s="3416" t="s">
        <v>1185</v>
      </c>
      <c r="E29" s="3418" t="n">
        <v>-32.75274291574355</v>
      </c>
      <c r="F29" s="3418" t="n">
        <v>120.09339069105967</v>
      </c>
      <c r="G29" s="294"/>
      <c r="H29" s="294"/>
      <c r="I29" s="294"/>
    </row>
    <row r="30" spans="1:9" ht="13" x14ac:dyDescent="0.15">
      <c r="A30" s="1664" t="s">
        <v>929</v>
      </c>
      <c r="B30" s="3418" t="n">
        <v>561349.8054079039</v>
      </c>
      <c r="C30" s="3418" t="s">
        <v>2962</v>
      </c>
      <c r="D30" s="3416" t="s">
        <v>1185</v>
      </c>
      <c r="E30" s="3418" t="n">
        <v>-0.71256300033815</v>
      </c>
      <c r="F30" s="3418" t="n">
        <v>2.61273100123987</v>
      </c>
      <c r="G30" s="294"/>
      <c r="H30" s="294"/>
      <c r="I30" s="294"/>
    </row>
    <row r="31" spans="1:9" x14ac:dyDescent="0.15">
      <c r="A31" s="3425" t="s">
        <v>3153</v>
      </c>
      <c r="B31" s="3415" t="n">
        <v>116894.78853709268</v>
      </c>
      <c r="C31" s="3415" t="s">
        <v>2962</v>
      </c>
      <c r="D31" s="3415" t="n">
        <v>35.0</v>
      </c>
      <c r="E31" s="3415" t="n">
        <v>-119.33837144001201</v>
      </c>
      <c r="F31" s="3415" t="n">
        <v>437.5740286133774</v>
      </c>
      <c r="G31" s="294"/>
      <c r="H31" s="294"/>
      <c r="I31" s="294"/>
    </row>
    <row r="32">
      <c r="A32" s="3425" t="s">
        <v>930</v>
      </c>
      <c r="B32" s="3415" t="n">
        <v>444455.0168708112</v>
      </c>
      <c r="C32" s="3415" t="s">
        <v>2962</v>
      </c>
      <c r="D32" s="3415" t="n">
        <v>25.0</v>
      </c>
      <c r="E32" s="3415" t="n">
        <v>118.62580843967386</v>
      </c>
      <c r="F32" s="3415" t="n">
        <v>-434.9612976121375</v>
      </c>
    </row>
    <row r="33" spans="1:9" x14ac:dyDescent="0.15">
      <c r="A33" s="1664" t="s">
        <v>931</v>
      </c>
      <c r="B33" s="3415" t="n">
        <v>132700.45524047775</v>
      </c>
      <c r="C33" s="3415" t="s">
        <v>2962</v>
      </c>
      <c r="D33" s="3415" t="n">
        <v>2.0</v>
      </c>
      <c r="E33" s="3415" t="n">
        <v>-32.0401799154054</v>
      </c>
      <c r="F33" s="3415" t="n">
        <v>117.4806596898198</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3153</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-516.4323080620056</v>
      </c>
      <c r="D46" s="3415" t="n">
        <v>18.10333432696944</v>
      </c>
      <c r="E46" s="3415" t="n">
        <v>-516.4323080620056</v>
      </c>
      <c r="F46" s="3415" t="n">
        <v>5772.688089940566</v>
      </c>
      <c r="G46" s="3415" t="n">
        <v>120.09339069105967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3154</v>
      </c>
      <c r="B10" s="3415" t="s">
        <v>1185</v>
      </c>
      <c r="C10" s="3415" t="s">
        <v>1185</v>
      </c>
      <c r="D10" s="3415" t="s">
        <v>1185</v>
      </c>
      <c r="E10" s="3415" t="s">
        <v>1185</v>
      </c>
      <c r="F10" s="3415" t="s">
        <v>1185</v>
      </c>
      <c r="G10" s="3415" t="s">
        <v>1185</v>
      </c>
      <c r="H10" s="3415" t="s">
        <v>1185</v>
      </c>
      <c r="I10" s="3415" t="s">
        <v>1185</v>
      </c>
      <c r="J10" s="3415" t="s">
        <v>1185</v>
      </c>
    </row>
    <row r="11">
      <c r="A11" s="3423" t="s">
        <v>3155</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3156</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3157</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3158</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3159</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3160</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3161</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3162</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3163</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3164</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3165</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3166</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3167</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3168</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3169</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3170</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3171</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3172</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3173</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3174</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3175</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3176</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3177</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3178</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3179</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3180</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3181</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3182</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3183</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3153</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177.03786834282988</v>
      </c>
      <c r="C7" s="3417" t="n">
        <v>710.5522850437656</v>
      </c>
      <c r="D7" s="3417" t="n">
        <v>6.20889666665293</v>
      </c>
      <c r="E7" s="3417" t="n">
        <v>2.33099395261856</v>
      </c>
      <c r="F7" s="3417" t="n">
        <v>43.99018566716918</v>
      </c>
      <c r="G7" s="3417" t="n">
        <v>11.54018531398099</v>
      </c>
      <c r="H7" s="3417" t="n">
        <v>0.23982652635001</v>
      </c>
      <c r="I7" s="26"/>
      <c r="J7" s="26"/>
      <c r="K7" s="26"/>
      <c r="L7" s="26"/>
    </row>
    <row r="8" spans="1:12" ht="12" customHeight="1" x14ac:dyDescent="0.15">
      <c r="A8" s="1709" t="s">
        <v>985</v>
      </c>
      <c r="B8" s="3417" t="s">
        <v>2946</v>
      </c>
      <c r="C8" s="3417" t="n">
        <v>600.5445350676184</v>
      </c>
      <c r="D8" s="3416" t="s">
        <v>1185</v>
      </c>
      <c r="E8" s="3417" t="s">
        <v>3184</v>
      </c>
      <c r="F8" s="3417" t="s">
        <v>2946</v>
      </c>
      <c r="G8" s="3417" t="n">
        <v>7.90990775671636</v>
      </c>
      <c r="H8" s="3416" t="s">
        <v>1185</v>
      </c>
      <c r="I8" s="26"/>
      <c r="J8" s="26"/>
      <c r="K8" s="26"/>
      <c r="L8" s="26"/>
    </row>
    <row r="9" spans="1:12" ht="12" customHeight="1" x14ac:dyDescent="0.15">
      <c r="A9" s="1087" t="s">
        <v>986</v>
      </c>
      <c r="B9" s="3417" t="s">
        <v>2946</v>
      </c>
      <c r="C9" s="3417" t="n">
        <v>485.3768754136152</v>
      </c>
      <c r="D9" s="3416" t="s">
        <v>1185</v>
      </c>
      <c r="E9" s="3415" t="s">
        <v>2945</v>
      </c>
      <c r="F9" s="3415" t="s">
        <v>2943</v>
      </c>
      <c r="G9" s="3415" t="n">
        <v>6.39300849075684</v>
      </c>
      <c r="H9" s="3416" t="s">
        <v>1185</v>
      </c>
      <c r="I9" s="26"/>
      <c r="J9" s="26"/>
      <c r="K9" s="26"/>
      <c r="L9" s="26"/>
    </row>
    <row r="10" spans="1:12" ht="12" customHeight="1" x14ac:dyDescent="0.15">
      <c r="A10" s="1087" t="s">
        <v>987</v>
      </c>
      <c r="B10" s="3417" t="s">
        <v>2983</v>
      </c>
      <c r="C10" s="3417" t="n">
        <v>115.16765965400322</v>
      </c>
      <c r="D10" s="3416" t="s">
        <v>1185</v>
      </c>
      <c r="E10" s="3415" t="s">
        <v>2943</v>
      </c>
      <c r="F10" s="3415" t="s">
        <v>2943</v>
      </c>
      <c r="G10" s="3415" t="n">
        <v>1.51689926595952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4.741241409</v>
      </c>
      <c r="D12" s="3417" t="n">
        <v>1.719250248</v>
      </c>
      <c r="E12" s="3417" t="s">
        <v>2943</v>
      </c>
      <c r="F12" s="3417" t="s">
        <v>2943</v>
      </c>
      <c r="G12" s="3417" t="n">
        <v>0.36393089249664</v>
      </c>
      <c r="H12" s="3416" t="s">
        <v>1185</v>
      </c>
      <c r="I12" s="26"/>
      <c r="J12" s="26"/>
      <c r="K12" s="26"/>
      <c r="L12" s="26"/>
    </row>
    <row r="13" spans="1:12" ht="12.75" customHeight="1" x14ac:dyDescent="0.15">
      <c r="A13" s="1715" t="s">
        <v>991</v>
      </c>
      <c r="B13" s="3416" t="s">
        <v>1185</v>
      </c>
      <c r="C13" s="3417" t="n">
        <v>4.656302755</v>
      </c>
      <c r="D13" s="3417" t="n">
        <v>1.719250248</v>
      </c>
      <c r="E13" s="3415" t="s">
        <v>2943</v>
      </c>
      <c r="F13" s="3415" t="s">
        <v>2943</v>
      </c>
      <c r="G13" s="3415" t="n">
        <v>0.36393089249664</v>
      </c>
      <c r="H13" s="3416" t="s">
        <v>1185</v>
      </c>
      <c r="I13" s="26"/>
      <c r="J13" s="26"/>
      <c r="K13" s="26"/>
      <c r="L13" s="26"/>
    </row>
    <row r="14" spans="1:12" ht="12.75" customHeight="1" x14ac:dyDescent="0.15">
      <c r="A14" s="1715" t="s">
        <v>992</v>
      </c>
      <c r="B14" s="3416" t="s">
        <v>1185</v>
      </c>
      <c r="C14" s="3417" t="n">
        <v>0.084938654</v>
      </c>
      <c r="D14" s="3417" t="s">
        <v>2983</v>
      </c>
      <c r="E14" s="3415" t="s">
        <v>2943</v>
      </c>
      <c r="F14" s="3415" t="s">
        <v>2943</v>
      </c>
      <c r="G14" s="3415" t="s">
        <v>2943</v>
      </c>
      <c r="H14" s="3416" t="s">
        <v>1185</v>
      </c>
      <c r="I14" s="26"/>
      <c r="J14" s="26"/>
      <c r="K14" s="26"/>
      <c r="L14" s="26"/>
    </row>
    <row r="15" spans="1:12" ht="12" customHeight="1" x14ac:dyDescent="0.15">
      <c r="A15" s="1709" t="s">
        <v>993</v>
      </c>
      <c r="B15" s="3417" t="n">
        <v>177.03786834282988</v>
      </c>
      <c r="C15" s="3417" t="n">
        <v>2.26411401797571</v>
      </c>
      <c r="D15" s="3417" t="n">
        <v>0.07749944964559</v>
      </c>
      <c r="E15" s="3417" t="n">
        <v>2.33099395261856</v>
      </c>
      <c r="F15" s="3417" t="n">
        <v>43.99018566716918</v>
      </c>
      <c r="G15" s="3417" t="n">
        <v>3.15119411274171</v>
      </c>
      <c r="H15" s="3417" t="n">
        <v>0.23982652635001</v>
      </c>
      <c r="I15" s="26"/>
      <c r="J15" s="26"/>
      <c r="K15" s="26"/>
      <c r="L15" s="26"/>
    </row>
    <row r="16" spans="1:12" ht="12" customHeight="1" x14ac:dyDescent="0.15">
      <c r="A16" s="1087" t="s">
        <v>994</v>
      </c>
      <c r="B16" s="3417" t="n">
        <v>171.75556749999987</v>
      </c>
      <c r="C16" s="3417" t="n">
        <v>0.01156775286333</v>
      </c>
      <c r="D16" s="3417" t="n">
        <v>0.02142140733333</v>
      </c>
      <c r="E16" s="3415" t="n">
        <v>0.33480174754695</v>
      </c>
      <c r="F16" s="3415" t="n">
        <v>0.07297432171026</v>
      </c>
      <c r="G16" s="3415" t="n">
        <v>0.97209160266333</v>
      </c>
      <c r="H16" s="3415" t="n">
        <v>0.15611545474582</v>
      </c>
      <c r="I16" s="26"/>
      <c r="J16" s="26"/>
      <c r="K16" s="26"/>
      <c r="L16" s="26"/>
    </row>
    <row r="17" spans="1:12" ht="12" customHeight="1" x14ac:dyDescent="0.15">
      <c r="A17" s="1087" t="s">
        <v>995</v>
      </c>
      <c r="B17" s="3417" t="n">
        <v>5.28230084283</v>
      </c>
      <c r="C17" s="3417" t="n">
        <v>2.25254626511238</v>
      </c>
      <c r="D17" s="3417" t="n">
        <v>0.05607804231226</v>
      </c>
      <c r="E17" s="3415" t="n">
        <v>1.99619220507161</v>
      </c>
      <c r="F17" s="3415" t="n">
        <v>43.91721134545892</v>
      </c>
      <c r="G17" s="3415" t="n">
        <v>2.17910251007838</v>
      </c>
      <c r="H17" s="3415" t="n">
        <v>0.08371107160419</v>
      </c>
      <c r="I17" s="26"/>
      <c r="J17" s="26"/>
      <c r="K17" s="26"/>
      <c r="L17" s="26"/>
    </row>
    <row r="18" spans="1:12" ht="12.75" customHeight="1" x14ac:dyDescent="0.15">
      <c r="A18" s="1709" t="s">
        <v>996</v>
      </c>
      <c r="B18" s="3416" t="s">
        <v>1185</v>
      </c>
      <c r="C18" s="3417" t="n">
        <v>103.00239454917141</v>
      </c>
      <c r="D18" s="3417" t="n">
        <v>4.41214696900734</v>
      </c>
      <c r="E18" s="3417" t="s">
        <v>2946</v>
      </c>
      <c r="F18" s="3417" t="s">
        <v>2946</v>
      </c>
      <c r="G18" s="3417" t="n">
        <v>0.11515255202628</v>
      </c>
      <c r="H18" s="3416" t="s">
        <v>1185</v>
      </c>
      <c r="I18" s="26"/>
      <c r="J18" s="26"/>
      <c r="K18" s="26"/>
      <c r="L18" s="26"/>
    </row>
    <row r="19" spans="1:12" ht="12.75" customHeight="1" x14ac:dyDescent="0.15">
      <c r="A19" s="1087" t="s">
        <v>997</v>
      </c>
      <c r="B19" s="3416" t="s">
        <v>1185</v>
      </c>
      <c r="C19" s="3417" t="n">
        <v>45.96015424506358</v>
      </c>
      <c r="D19" s="3417" t="n">
        <v>4.22714103683304</v>
      </c>
      <c r="E19" s="3415" t="s">
        <v>2943</v>
      </c>
      <c r="F19" s="3415" t="s">
        <v>2943</v>
      </c>
      <c r="G19" s="3415" t="n">
        <v>0.10405219609582</v>
      </c>
      <c r="H19" s="3416" t="s">
        <v>1185</v>
      </c>
      <c r="I19" s="26"/>
      <c r="J19" s="26"/>
      <c r="K19" s="26"/>
      <c r="L19" s="26"/>
    </row>
    <row r="20" spans="1:12" ht="12.75" customHeight="1" x14ac:dyDescent="0.15">
      <c r="A20" s="1087" t="s">
        <v>998</v>
      </c>
      <c r="B20" s="3416" t="s">
        <v>1185</v>
      </c>
      <c r="C20" s="3417" t="n">
        <v>57.04224030410783</v>
      </c>
      <c r="D20" s="3417" t="n">
        <v>0.1850059321743</v>
      </c>
      <c r="E20" s="3415" t="s">
        <v>2943</v>
      </c>
      <c r="F20" s="3415" t="s">
        <v>2943</v>
      </c>
      <c r="G20" s="3415" t="n">
        <v>0.01110035593046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5772.688089940566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-847.5637327097766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-516.4323080620056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1177180.2608373957</v>
      </c>
      <c r="C9" s="3418" t="s">
        <v>2948</v>
      </c>
      <c r="D9" s="3416" t="s">
        <v>1185</v>
      </c>
      <c r="E9" s="3416" t="s">
        <v>1185</v>
      </c>
      <c r="F9" s="3416" t="s">
        <v>1185</v>
      </c>
      <c r="G9" s="3418" t="n">
        <v>69688.05310316349</v>
      </c>
      <c r="H9" s="3418" t="n">
        <v>9.26955021736963</v>
      </c>
      <c r="I9" s="3418" t="n">
        <v>3.58036273992867</v>
      </c>
      <c r="J9" s="3418" t="s">
        <v>2942</v>
      </c>
    </row>
    <row r="10" spans="1:10" ht="12" customHeight="1" x14ac:dyDescent="0.15">
      <c r="A10" s="871" t="s">
        <v>87</v>
      </c>
      <c r="B10" s="3418" t="n">
        <v>299543.40568708593</v>
      </c>
      <c r="C10" s="3418" t="s">
        <v>2948</v>
      </c>
      <c r="D10" s="3418" t="n">
        <v>77.64155671178221</v>
      </c>
      <c r="E10" s="3418" t="n">
        <v>1.98783960977703</v>
      </c>
      <c r="F10" s="3418" t="n">
        <v>7.55702180539587</v>
      </c>
      <c r="G10" s="3418" t="n">
        <v>23257.016320294268</v>
      </c>
      <c r="H10" s="3418" t="n">
        <v>0.5954442466723</v>
      </c>
      <c r="I10" s="3418" t="n">
        <v>2.26365604843985</v>
      </c>
      <c r="J10" s="3418" t="s">
        <v>2942</v>
      </c>
    </row>
    <row r="11" spans="1:10" ht="12" customHeight="1" x14ac:dyDescent="0.15">
      <c r="A11" s="871" t="s">
        <v>88</v>
      </c>
      <c r="B11" s="3418" t="n">
        <v>273658.61660517205</v>
      </c>
      <c r="C11" s="3418" t="s">
        <v>2948</v>
      </c>
      <c r="D11" s="3418" t="n">
        <v>54.33641381234092</v>
      </c>
      <c r="E11" s="3418" t="n">
        <v>12.40213970353772</v>
      </c>
      <c r="F11" s="3418" t="n">
        <v>1.55424144060999</v>
      </c>
      <c r="G11" s="3418" t="n">
        <v>14869.627835171377</v>
      </c>
      <c r="H11" s="3418" t="n">
        <v>3.39395239421421</v>
      </c>
      <c r="I11" s="3418" t="n">
        <v>0.42533156250776</v>
      </c>
      <c r="J11" s="3418" t="s">
        <v>2942</v>
      </c>
    </row>
    <row r="12" spans="1:10" ht="12" customHeight="1" x14ac:dyDescent="0.15">
      <c r="A12" s="871" t="s">
        <v>89</v>
      </c>
      <c r="B12" s="3418" t="n">
        <v>543342.8068861496</v>
      </c>
      <c r="C12" s="3418" t="s">
        <v>2948</v>
      </c>
      <c r="D12" s="3418" t="n">
        <v>57.42668385142473</v>
      </c>
      <c r="E12" s="3418" t="n">
        <v>1.0</v>
      </c>
      <c r="F12" s="3418" t="n">
        <v>1.10179533892547</v>
      </c>
      <c r="G12" s="3418" t="n">
        <v>31202.375593996632</v>
      </c>
      <c r="H12" s="3418" t="n">
        <v>0.54334280688615</v>
      </c>
      <c r="I12" s="3418" t="n">
        <v>0.59865257206584</v>
      </c>
      <c r="J12" s="3418" t="s">
        <v>2942</v>
      </c>
    </row>
    <row r="13" spans="1:10" ht="12" customHeight="1" x14ac:dyDescent="0.15">
      <c r="A13" s="871" t="s">
        <v>90</v>
      </c>
      <c r="B13" s="3418" t="n">
        <v>4489.726688322293</v>
      </c>
      <c r="C13" s="3418" t="s">
        <v>2948</v>
      </c>
      <c r="D13" s="3418" t="n">
        <v>79.96775274429243</v>
      </c>
      <c r="E13" s="3418" t="n">
        <v>3.0000000000007</v>
      </c>
      <c r="F13" s="3418" t="n">
        <v>14.99999999999902</v>
      </c>
      <c r="G13" s="3418" t="n">
        <v>359.033353701208</v>
      </c>
      <c r="H13" s="3418" t="n">
        <v>0.01346918006497</v>
      </c>
      <c r="I13" s="3418" t="n">
        <v>0.06734590032483</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56145.70497066585</v>
      </c>
      <c r="C15" s="3418" t="s">
        <v>2948</v>
      </c>
      <c r="D15" s="3418" t="n">
        <v>74.19831790893167</v>
      </c>
      <c r="E15" s="3418" t="n">
        <v>84.12649893700292</v>
      </c>
      <c r="F15" s="3418" t="n">
        <v>4.01413886793551</v>
      </c>
      <c r="G15" s="3418" t="n">
        <v>4165.9168666345495</v>
      </c>
      <c r="H15" s="3418" t="n">
        <v>4.723341589532</v>
      </c>
      <c r="I15" s="3418" t="n">
        <v>0.22537665659039</v>
      </c>
      <c r="J15" s="3418" t="s">
        <v>2942</v>
      </c>
    </row>
    <row r="16" spans="1:10" ht="12" customHeight="1" x14ac:dyDescent="0.15">
      <c r="A16" s="873" t="s">
        <v>23</v>
      </c>
      <c r="B16" s="3418" t="n">
        <v>328462.25052</v>
      </c>
      <c r="C16" s="3418" t="s">
        <v>2948</v>
      </c>
      <c r="D16" s="3416" t="s">
        <v>1185</v>
      </c>
      <c r="E16" s="3416" t="s">
        <v>1185</v>
      </c>
      <c r="F16" s="3416" t="s">
        <v>1185</v>
      </c>
      <c r="G16" s="3418" t="n">
        <v>17227.41590947256</v>
      </c>
      <c r="H16" s="3418" t="n">
        <v>3.25417421960645</v>
      </c>
      <c r="I16" s="3418" t="n">
        <v>0.32507505784</v>
      </c>
      <c r="J16" s="3418" t="s">
        <v>2942</v>
      </c>
    </row>
    <row r="17" spans="1:10" ht="12" customHeight="1" x14ac:dyDescent="0.15">
      <c r="A17" s="871" t="s">
        <v>87</v>
      </c>
      <c r="B17" s="3415" t="n">
        <v>2540.96892</v>
      </c>
      <c r="C17" s="3418" t="s">
        <v>2948</v>
      </c>
      <c r="D17" s="3418" t="n">
        <v>73.75626787795947</v>
      </c>
      <c r="E17" s="3418" t="n">
        <v>2.36323941341242</v>
      </c>
      <c r="F17" s="3418" t="n">
        <v>2.0</v>
      </c>
      <c r="G17" s="3415" t="n">
        <v>187.41238433308936</v>
      </c>
      <c r="H17" s="3415" t="n">
        <v>0.0060049179</v>
      </c>
      <c r="I17" s="3415" t="n">
        <v>0.00508193784</v>
      </c>
      <c r="J17" s="3415" t="s">
        <v>2942</v>
      </c>
    </row>
    <row r="18" spans="1:10" ht="12" customHeight="1" x14ac:dyDescent="0.15">
      <c r="A18" s="871" t="s">
        <v>88</v>
      </c>
      <c r="B18" s="3415" t="n">
        <v>251996.08160000003</v>
      </c>
      <c r="C18" s="3418" t="s">
        <v>2948</v>
      </c>
      <c r="D18" s="3418" t="n">
        <v>50.77350550392892</v>
      </c>
      <c r="E18" s="3418" t="n">
        <v>12.59640261686692</v>
      </c>
      <c r="F18" s="3418" t="n">
        <v>0.97647518341412</v>
      </c>
      <c r="G18" s="3415" t="n">
        <v>12794.724436086124</v>
      </c>
      <c r="H18" s="3415" t="n">
        <v>3.17424410170645</v>
      </c>
      <c r="I18" s="3415" t="n">
        <v>0.24606792</v>
      </c>
      <c r="J18" s="3415" t="s">
        <v>2942</v>
      </c>
    </row>
    <row r="19" spans="1:10" ht="12" customHeight="1" x14ac:dyDescent="0.15">
      <c r="A19" s="871" t="s">
        <v>89</v>
      </c>
      <c r="B19" s="3415" t="n">
        <v>73925.2</v>
      </c>
      <c r="C19" s="3418" t="s">
        <v>2948</v>
      </c>
      <c r="D19" s="3418" t="n">
        <v>57.42668385142473</v>
      </c>
      <c r="E19" s="3418" t="n">
        <v>1.0</v>
      </c>
      <c r="F19" s="3418" t="n">
        <v>1.0</v>
      </c>
      <c r="G19" s="3415" t="n">
        <v>4245.279089053343</v>
      </c>
      <c r="H19" s="3415" t="n">
        <v>0.0739252</v>
      </c>
      <c r="I19" s="3415" t="n">
        <v>0.0739252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22624.14128</v>
      </c>
      <c r="C23" s="3418" t="s">
        <v>2948</v>
      </c>
      <c r="D23" s="3416" t="s">
        <v>1185</v>
      </c>
      <c r="E23" s="3416" t="s">
        <v>1185</v>
      </c>
      <c r="F23" s="3416" t="s">
        <v>1185</v>
      </c>
      <c r="G23" s="3418" t="n">
        <v>1342.885165411854</v>
      </c>
      <c r="H23" s="3418" t="n">
        <v>0.02463763944</v>
      </c>
      <c r="I23" s="3418" t="n">
        <v>0.02437973256</v>
      </c>
      <c r="J23" s="3418" t="s">
        <v>2942</v>
      </c>
    </row>
    <row r="24" spans="1:10" ht="12" customHeight="1" x14ac:dyDescent="0.15">
      <c r="A24" s="871" t="s">
        <v>87</v>
      </c>
      <c r="B24" s="3415" t="n">
        <v>1547.44128</v>
      </c>
      <c r="C24" s="3418" t="s">
        <v>2948</v>
      </c>
      <c r="D24" s="3418" t="n">
        <v>72.28337127668371</v>
      </c>
      <c r="E24" s="3418" t="n">
        <v>2.16666666666667</v>
      </c>
      <c r="F24" s="3418" t="n">
        <v>2.0</v>
      </c>
      <c r="G24" s="3415" t="n">
        <v>111.85427257110668</v>
      </c>
      <c r="H24" s="3415" t="n">
        <v>0.00335278944</v>
      </c>
      <c r="I24" s="3415" t="n">
        <v>0.00309488256</v>
      </c>
      <c r="J24" s="3415" t="s">
        <v>2942</v>
      </c>
    </row>
    <row r="25" spans="1:10" ht="12" customHeight="1" x14ac:dyDescent="0.15">
      <c r="A25" s="871" t="s">
        <v>88</v>
      </c>
      <c r="B25" s="3415" t="n">
        <v>416.3</v>
      </c>
      <c r="C25" s="3418" t="s">
        <v>2948</v>
      </c>
      <c r="D25" s="3418" t="n">
        <v>107.06854142870942</v>
      </c>
      <c r="E25" s="3418" t="n">
        <v>1.5</v>
      </c>
      <c r="F25" s="3418" t="n">
        <v>1.5</v>
      </c>
      <c r="G25" s="3415" t="n">
        <v>44.57263379677173</v>
      </c>
      <c r="H25" s="3415" t="n">
        <v>6.2445E-4</v>
      </c>
      <c r="I25" s="3415" t="n">
        <v>6.2445E-4</v>
      </c>
      <c r="J25" s="3415" t="s">
        <v>2942</v>
      </c>
    </row>
    <row r="26" spans="1:10" ht="12" customHeight="1" x14ac:dyDescent="0.15">
      <c r="A26" s="871" t="s">
        <v>89</v>
      </c>
      <c r="B26" s="3415" t="n">
        <v>20660.4</v>
      </c>
      <c r="C26" s="3418" t="s">
        <v>2948</v>
      </c>
      <c r="D26" s="3418" t="n">
        <v>57.42668385142472</v>
      </c>
      <c r="E26" s="3418" t="n">
        <v>1.0</v>
      </c>
      <c r="F26" s="3418" t="n">
        <v>1.0</v>
      </c>
      <c r="G26" s="3415" t="n">
        <v>1186.4582590439754</v>
      </c>
      <c r="H26" s="3415" t="n">
        <v>0.0206604</v>
      </c>
      <c r="I26" s="3415" t="n">
        <v>0.0206604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235480.1152710859</v>
      </c>
      <c r="C30" s="3418" t="s">
        <v>2948</v>
      </c>
      <c r="D30" s="3416" t="s">
        <v>1185</v>
      </c>
      <c r="E30" s="3416" t="s">
        <v>1185</v>
      </c>
      <c r="F30" s="3416" t="s">
        <v>1185</v>
      </c>
      <c r="G30" s="3418" t="n">
        <v>15573.006295701272</v>
      </c>
      <c r="H30" s="3418" t="n">
        <v>0.50859052085326</v>
      </c>
      <c r="I30" s="3418" t="n">
        <v>0.33011167182217</v>
      </c>
      <c r="J30" s="3418" t="s">
        <v>2942</v>
      </c>
    </row>
    <row r="31" spans="1:10" ht="12" customHeight="1" x14ac:dyDescent="0.15">
      <c r="A31" s="871" t="s">
        <v>87</v>
      </c>
      <c r="B31" s="3415" t="n">
        <v>158516.5952710859</v>
      </c>
      <c r="C31" s="3418" t="s">
        <v>2948</v>
      </c>
      <c r="D31" s="3418" t="n">
        <v>70.31765870439133</v>
      </c>
      <c r="E31" s="3418" t="n">
        <v>2.72247987736069</v>
      </c>
      <c r="F31" s="3418" t="n">
        <v>1.93580736008996</v>
      </c>
      <c r="G31" s="3415" t="n">
        <v>11146.515845254351</v>
      </c>
      <c r="H31" s="3415" t="n">
        <v>0.43155824085326</v>
      </c>
      <c r="I31" s="3415" t="n">
        <v>0.30685759182217</v>
      </c>
      <c r="J31" s="3415" t="s">
        <v>2942</v>
      </c>
    </row>
    <row r="32" spans="1:10" ht="12" customHeight="1" x14ac:dyDescent="0.15">
      <c r="A32" s="871" t="s">
        <v>88</v>
      </c>
      <c r="B32" s="3415" t="n">
        <v>137.52</v>
      </c>
      <c r="C32" s="3418" t="s">
        <v>2948</v>
      </c>
      <c r="D32" s="3418" t="n">
        <v>106.37025070800036</v>
      </c>
      <c r="E32" s="3418" t="n">
        <v>1.5</v>
      </c>
      <c r="F32" s="3418" t="n">
        <v>1.5</v>
      </c>
      <c r="G32" s="3415" t="n">
        <v>14.62803687736421</v>
      </c>
      <c r="H32" s="3415" t="n">
        <v>2.0628E-4</v>
      </c>
      <c r="I32" s="3415" t="n">
        <v>2.0628E-4</v>
      </c>
      <c r="J32" s="3415" t="s">
        <v>2942</v>
      </c>
    </row>
    <row r="33" spans="1:10" ht="12" customHeight="1" x14ac:dyDescent="0.15">
      <c r="A33" s="871" t="s">
        <v>89</v>
      </c>
      <c r="B33" s="3415" t="n">
        <v>76826.0</v>
      </c>
      <c r="C33" s="3418" t="s">
        <v>2948</v>
      </c>
      <c r="D33" s="3418" t="n">
        <v>57.42668385142473</v>
      </c>
      <c r="E33" s="3418" t="n">
        <v>1.0</v>
      </c>
      <c r="F33" s="3418" t="n">
        <v>0.3</v>
      </c>
      <c r="G33" s="3415" t="n">
        <v>4411.862413569556</v>
      </c>
      <c r="H33" s="3415" t="n">
        <v>0.076826</v>
      </c>
      <c r="I33" s="3415" t="n">
        <v>0.0230478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89095.2266308</v>
      </c>
      <c r="C37" s="3418" t="s">
        <v>2948</v>
      </c>
      <c r="D37" s="3416" t="s">
        <v>1185</v>
      </c>
      <c r="E37" s="3416" t="s">
        <v>1185</v>
      </c>
      <c r="F37" s="3416" t="s">
        <v>1185</v>
      </c>
      <c r="G37" s="3418" t="n">
        <v>5134.567515558053</v>
      </c>
      <c r="H37" s="3418" t="n">
        <v>0.0913877769124</v>
      </c>
      <c r="I37" s="3418" t="n">
        <v>0.0902007382924</v>
      </c>
      <c r="J37" s="3418" t="s">
        <v>2942</v>
      </c>
    </row>
    <row r="38" spans="1:10" ht="12" customHeight="1" x14ac:dyDescent="0.15">
      <c r="A38" s="871" t="s">
        <v>87</v>
      </c>
      <c r="B38" s="3415" t="n">
        <v>1096.9416</v>
      </c>
      <c r="C38" s="3418" t="s">
        <v>2948</v>
      </c>
      <c r="D38" s="3418" t="n">
        <v>74.17340789681575</v>
      </c>
      <c r="E38" s="3418" t="n">
        <v>2.49618320610687</v>
      </c>
      <c r="F38" s="3418" t="n">
        <v>2.0</v>
      </c>
      <c r="G38" s="3415" t="n">
        <v>81.3638967357857</v>
      </c>
      <c r="H38" s="3415" t="n">
        <v>0.0027381672</v>
      </c>
      <c r="I38" s="3415" t="n">
        <v>0.0021938832</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87994.0</v>
      </c>
      <c r="C40" s="3418" t="s">
        <v>2948</v>
      </c>
      <c r="D40" s="3418" t="n">
        <v>57.42668385142473</v>
      </c>
      <c r="E40" s="3418" t="n">
        <v>1.0</v>
      </c>
      <c r="F40" s="3418" t="n">
        <v>1.0</v>
      </c>
      <c r="G40" s="3415" t="n">
        <v>5053.203618822267</v>
      </c>
      <c r="H40" s="3415" t="n">
        <v>0.087994</v>
      </c>
      <c r="I40" s="3415" t="n">
        <v>0.087994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4.2850308</v>
      </c>
      <c r="C43" s="3418" t="s">
        <v>2948</v>
      </c>
      <c r="D43" s="3418" t="n">
        <v>51.8125577154918</v>
      </c>
      <c r="E43" s="3418" t="n">
        <v>153.0</v>
      </c>
      <c r="F43" s="3418" t="n">
        <v>3.0</v>
      </c>
      <c r="G43" s="3415" t="n">
        <v>0.22201840563766</v>
      </c>
      <c r="H43" s="3415" t="n">
        <v>6.556097124E-4</v>
      </c>
      <c r="I43" s="3415" t="n">
        <v>1.28550924E-5</v>
      </c>
      <c r="J43" s="3415" t="s">
        <v>2942</v>
      </c>
    </row>
    <row r="44" spans="1:10" ht="12" customHeight="1" x14ac:dyDescent="0.15">
      <c r="A44" s="873" t="s">
        <v>27</v>
      </c>
      <c r="B44" s="3418" t="n">
        <v>92815.04568</v>
      </c>
      <c r="C44" s="3418" t="s">
        <v>2948</v>
      </c>
      <c r="D44" s="3416" t="s">
        <v>1185</v>
      </c>
      <c r="E44" s="3416" t="s">
        <v>1185</v>
      </c>
      <c r="F44" s="3416" t="s">
        <v>1185</v>
      </c>
      <c r="G44" s="3418" t="n">
        <v>3920.8685763257017</v>
      </c>
      <c r="H44" s="3418" t="n">
        <v>4.03052795944</v>
      </c>
      <c r="I44" s="3418" t="n">
        <v>0.10782331616</v>
      </c>
      <c r="J44" s="3418" t="s">
        <v>2942</v>
      </c>
    </row>
    <row r="45" spans="1:10" ht="12" customHeight="1" x14ac:dyDescent="0.15">
      <c r="A45" s="871" t="s">
        <v>87</v>
      </c>
      <c r="B45" s="3415" t="n">
        <v>5407.67088</v>
      </c>
      <c r="C45" s="3418" t="s">
        <v>2948</v>
      </c>
      <c r="D45" s="3418" t="n">
        <v>74.03454186472884</v>
      </c>
      <c r="E45" s="3418" t="n">
        <v>2.47197274698049</v>
      </c>
      <c r="F45" s="3418" t="n">
        <v>2.0</v>
      </c>
      <c r="G45" s="3415" t="n">
        <v>400.354436156035</v>
      </c>
      <c r="H45" s="3415" t="n">
        <v>0.01336761504</v>
      </c>
      <c r="I45" s="3415" t="n">
        <v>0.01081534176</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61304.5</v>
      </c>
      <c r="C47" s="3418" t="s">
        <v>2948</v>
      </c>
      <c r="D47" s="3418" t="n">
        <v>57.42668385142472</v>
      </c>
      <c r="E47" s="3418" t="n">
        <v>1.0</v>
      </c>
      <c r="F47" s="3418" t="n">
        <v>0.3</v>
      </c>
      <c r="G47" s="3415" t="n">
        <v>3520.514140169667</v>
      </c>
      <c r="H47" s="3415" t="n">
        <v>0.0613045</v>
      </c>
      <c r="I47" s="3415" t="n">
        <v>0.01839135</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26102.874799999998</v>
      </c>
      <c r="C50" s="3418" t="s">
        <v>2948</v>
      </c>
      <c r="D50" s="3418" t="n">
        <v>52.27519639331226</v>
      </c>
      <c r="E50" s="3418" t="n">
        <v>151.54866560521526</v>
      </c>
      <c r="F50" s="3418" t="n">
        <v>3.01179946662427</v>
      </c>
      <c r="G50" s="3415" t="n">
        <v>1364.5329066000415</v>
      </c>
      <c r="H50" s="3415" t="n">
        <v>3.9558558444</v>
      </c>
      <c r="I50" s="3415" t="n">
        <v>0.0786166244</v>
      </c>
      <c r="J50" s="3415" t="s">
        <v>2942</v>
      </c>
    </row>
    <row r="51" spans="1:10" ht="12" customHeight="1" x14ac:dyDescent="0.15">
      <c r="A51" s="873" t="s">
        <v>28</v>
      </c>
      <c r="B51" s="3418" t="n">
        <v>268516.4906281881</v>
      </c>
      <c r="C51" s="3418" t="s">
        <v>2948</v>
      </c>
      <c r="D51" s="3416" t="s">
        <v>1185</v>
      </c>
      <c r="E51" s="3416" t="s">
        <v>1185</v>
      </c>
      <c r="F51" s="3416" t="s">
        <v>1185</v>
      </c>
      <c r="G51" s="3418" t="n">
        <v>17756.965560116812</v>
      </c>
      <c r="H51" s="3418" t="n">
        <v>1.16098787846817</v>
      </c>
      <c r="I51" s="3418" t="n">
        <v>2.10174762471696</v>
      </c>
      <c r="J51" s="3418" t="s">
        <v>2942</v>
      </c>
    </row>
    <row r="52" spans="1:10" ht="12.75" customHeight="1" x14ac:dyDescent="0.15">
      <c r="A52" s="871" t="s">
        <v>87</v>
      </c>
      <c r="B52" s="3415" t="n">
        <v>105993.8388</v>
      </c>
      <c r="C52" s="3418" t="s">
        <v>2948</v>
      </c>
      <c r="D52" s="3418" t="n">
        <v>90.04204698734314</v>
      </c>
      <c r="E52" s="3418" t="n">
        <v>0.55183068795127</v>
      </c>
      <c r="F52" s="3418" t="n">
        <v>12.99951679166978</v>
      </c>
      <c r="G52" s="3415" t="n">
        <v>9543.902213598474</v>
      </c>
      <c r="H52" s="3415" t="n">
        <v>0.0584906529836</v>
      </c>
      <c r="I52" s="3415" t="n">
        <v>1.37786868729414</v>
      </c>
      <c r="J52" s="3415" t="s">
        <v>2942</v>
      </c>
    </row>
    <row r="53" spans="1:10" ht="12" customHeight="1" x14ac:dyDescent="0.15">
      <c r="A53" s="871" t="s">
        <v>88</v>
      </c>
      <c r="B53" s="3415" t="n">
        <v>13978.08</v>
      </c>
      <c r="C53" s="3418" t="s">
        <v>2948</v>
      </c>
      <c r="D53" s="3418" t="n">
        <v>93.46433693382309</v>
      </c>
      <c r="E53" s="3418" t="n">
        <v>14.89343386216133</v>
      </c>
      <c r="F53" s="3418" t="n">
        <v>12.0</v>
      </c>
      <c r="G53" s="3415" t="n">
        <v>1306.4519788079338</v>
      </c>
      <c r="H53" s="3415" t="n">
        <v>0.20818161</v>
      </c>
      <c r="I53" s="3415" t="n">
        <v>0.16773696</v>
      </c>
      <c r="J53" s="3415" t="s">
        <v>2942</v>
      </c>
    </row>
    <row r="54" spans="1:10" ht="12" customHeight="1" x14ac:dyDescent="0.15">
      <c r="A54" s="871" t="s">
        <v>89</v>
      </c>
      <c r="B54" s="3415" t="n">
        <v>114016.3</v>
      </c>
      <c r="C54" s="3418" t="s">
        <v>2948</v>
      </c>
      <c r="D54" s="3418" t="n">
        <v>57.42668385142473</v>
      </c>
      <c r="E54" s="3418" t="n">
        <v>1.0</v>
      </c>
      <c r="F54" s="3418" t="n">
        <v>3.0</v>
      </c>
      <c r="G54" s="3415" t="n">
        <v>6547.578014009197</v>
      </c>
      <c r="H54" s="3415" t="n">
        <v>0.1140163</v>
      </c>
      <c r="I54" s="3415" t="n">
        <v>0.3420489</v>
      </c>
      <c r="J54" s="3415" t="s">
        <v>2942</v>
      </c>
    </row>
    <row r="55" spans="1:10" ht="12" customHeight="1" x14ac:dyDescent="0.15">
      <c r="A55" s="871" t="s">
        <v>90</v>
      </c>
      <c r="B55" s="3415" t="n">
        <v>4489.726688322293</v>
      </c>
      <c r="C55" s="3418" t="s">
        <v>2948</v>
      </c>
      <c r="D55" s="3418" t="n">
        <v>79.96775274429243</v>
      </c>
      <c r="E55" s="3418" t="n">
        <v>3.0000000000007</v>
      </c>
      <c r="F55" s="3418" t="n">
        <v>14.99999999999902</v>
      </c>
      <c r="G55" s="3415" t="n">
        <v>359.033353701208</v>
      </c>
      <c r="H55" s="3415" t="n">
        <v>0.01346918006497</v>
      </c>
      <c r="I55" s="3415" t="n">
        <v>0.06734590032483</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30038.54513986585</v>
      </c>
      <c r="C57" s="3418" t="s">
        <v>2948</v>
      </c>
      <c r="D57" s="3418" t="n">
        <v>93.25225068611229</v>
      </c>
      <c r="E57" s="3418" t="n">
        <v>25.52820490636533</v>
      </c>
      <c r="F57" s="3418" t="n">
        <v>4.88529575632588</v>
      </c>
      <c r="G57" s="3415" t="n">
        <v>2801.1619416288704</v>
      </c>
      <c r="H57" s="3415" t="n">
        <v>0.7668301354196</v>
      </c>
      <c r="I57" s="3415" t="n">
        <v>0.14674717709799</v>
      </c>
      <c r="J57" s="3415" t="s">
        <v>2942</v>
      </c>
    </row>
    <row r="58" spans="1:10" ht="13" x14ac:dyDescent="0.15">
      <c r="A58" s="873" t="s">
        <v>102</v>
      </c>
      <c r="B58" s="3418" t="n">
        <v>140186.9908273216</v>
      </c>
      <c r="C58" s="3418" t="s">
        <v>2948</v>
      </c>
      <c r="D58" s="3416" t="s">
        <v>1185</v>
      </c>
      <c r="E58" s="3416" t="s">
        <v>1185</v>
      </c>
      <c r="F58" s="3416" t="s">
        <v>1185</v>
      </c>
      <c r="G58" s="3418" t="n">
        <v>8732.344080577235</v>
      </c>
      <c r="H58" s="3418" t="n">
        <v>0.19924422264935</v>
      </c>
      <c r="I58" s="3418" t="n">
        <v>0.60102459853714</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16453.828429255977</v>
      </c>
      <c r="C11" s="3416" t="s">
        <v>1185</v>
      </c>
      <c r="D11" s="3416" t="s">
        <v>1185</v>
      </c>
      <c r="E11" s="3418" t="n">
        <v>0.03799547586277</v>
      </c>
      <c r="F11" s="3418" t="s">
        <v>2946</v>
      </c>
      <c r="G11" s="3418" t="n">
        <v>485.3768754136152</v>
      </c>
      <c r="H11" s="3418" t="n">
        <v>139.79416552033376</v>
      </c>
      <c r="I11" s="3418" t="n">
        <v>292.0902482823235</v>
      </c>
      <c r="J11" s="3418" t="s">
        <v>2946</v>
      </c>
      <c r="K11" s="2981"/>
      <c r="L11" s="194"/>
    </row>
    <row r="12" spans="1:12" ht="14.25" customHeight="1" x14ac:dyDescent="0.15">
      <c r="A12" s="1729" t="s">
        <v>1016</v>
      </c>
      <c r="B12" s="3415" t="n">
        <v>16453.828429255977</v>
      </c>
      <c r="C12" s="3415" t="n">
        <v>1.0</v>
      </c>
      <c r="D12" s="3415" t="n">
        <v>50.0</v>
      </c>
      <c r="E12" s="3418" t="n">
        <v>0.03799547586277</v>
      </c>
      <c r="F12" s="3418" t="s">
        <v>2943</v>
      </c>
      <c r="G12" s="3415" t="n">
        <v>485.3768754136152</v>
      </c>
      <c r="H12" s="3415" t="n">
        <v>139.79416552033376</v>
      </c>
      <c r="I12" s="3415" t="n">
        <v>292.0902482823235</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115.16765965400322</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2865.41708</v>
      </c>
      <c r="C9" s="3418" t="n">
        <v>1.625</v>
      </c>
      <c r="D9" s="3418" t="n">
        <v>0.6</v>
      </c>
      <c r="E9" s="3418" t="n">
        <v>4.656302755</v>
      </c>
      <c r="F9" s="3418" t="s">
        <v>2942</v>
      </c>
      <c r="G9" s="3416" t="s">
        <v>1185</v>
      </c>
      <c r="H9" s="3418" t="n">
        <v>1.719250248</v>
      </c>
      <c r="I9" s="26"/>
    </row>
    <row r="10" spans="1:9" ht="13" x14ac:dyDescent="0.15">
      <c r="A10" s="1743" t="s">
        <v>1034</v>
      </c>
      <c r="B10" s="3415" t="n">
        <v>2865.41708</v>
      </c>
      <c r="C10" s="3418" t="n">
        <v>1.625</v>
      </c>
      <c r="D10" s="3418" t="n">
        <v>0.6</v>
      </c>
      <c r="E10" s="3415" t="n">
        <v>4.656302755</v>
      </c>
      <c r="F10" s="3415" t="s">
        <v>2942</v>
      </c>
      <c r="G10" s="3416" t="s">
        <v>1185</v>
      </c>
      <c r="H10" s="3415" t="n">
        <v>1.719250248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849.38654</v>
      </c>
      <c r="C12" s="3418" t="n">
        <v>2.0</v>
      </c>
      <c r="D12" s="3418" t="s">
        <v>2983</v>
      </c>
      <c r="E12" s="3418" t="n">
        <v>0.084938654</v>
      </c>
      <c r="F12" s="3418" t="n">
        <v>1.613834426</v>
      </c>
      <c r="G12" s="3418" t="s">
        <v>2942</v>
      </c>
      <c r="H12" s="3418" t="s">
        <v>2983</v>
      </c>
      <c r="I12" s="26"/>
    </row>
    <row r="13" spans="1:9" ht="13" x14ac:dyDescent="0.15">
      <c r="A13" s="1743" t="s">
        <v>1034</v>
      </c>
      <c r="B13" s="3415" t="n">
        <v>849.38654</v>
      </c>
      <c r="C13" s="3418" t="n">
        <v>2.0</v>
      </c>
      <c r="D13" s="3418" t="s">
        <v>2943</v>
      </c>
      <c r="E13" s="3415" t="n">
        <v>0.084938654</v>
      </c>
      <c r="F13" s="3415" t="n">
        <v>1.613834426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193.8299</v>
      </c>
      <c r="C9" s="3418" t="n">
        <v>886.1149260253442</v>
      </c>
      <c r="D9" s="3418" t="n">
        <v>0.0596799196787</v>
      </c>
      <c r="E9" s="3418" t="n">
        <v>0.11051652677595</v>
      </c>
      <c r="F9" s="3418" t="n">
        <v>171.75556749999987</v>
      </c>
      <c r="G9" s="3418" t="n">
        <v>0.01156775286333</v>
      </c>
      <c r="H9" s="3418" t="n">
        <v>0.02142140733333</v>
      </c>
    </row>
    <row r="10" spans="1:8" ht="14" x14ac:dyDescent="0.15">
      <c r="A10" s="1766" t="s">
        <v>2249</v>
      </c>
      <c r="B10" s="3418" t="n">
        <v>46.4999</v>
      </c>
      <c r="C10" s="3418" t="n">
        <v>628.6909756795176</v>
      </c>
      <c r="D10" s="3418" t="n">
        <v>0.05929945791991</v>
      </c>
      <c r="E10" s="3418" t="n">
        <v>0.14383702617274</v>
      </c>
      <c r="F10" s="3418" t="n">
        <v>29.2340675</v>
      </c>
      <c r="G10" s="3418" t="n">
        <v>0.00275741886333</v>
      </c>
      <c r="H10" s="3418" t="n">
        <v>0.00668840733333</v>
      </c>
    </row>
    <row r="11" spans="1:8" ht="13" x14ac:dyDescent="0.15">
      <c r="A11" s="1743" t="s">
        <v>1034</v>
      </c>
      <c r="B11" s="3415" t="n">
        <v>46.4999</v>
      </c>
      <c r="C11" s="3418" t="n">
        <v>628.6909756795176</v>
      </c>
      <c r="D11" s="3418" t="n">
        <v>0.05929945791991</v>
      </c>
      <c r="E11" s="3418" t="n">
        <v>0.14383702617274</v>
      </c>
      <c r="F11" s="3415" t="n">
        <v>29.2340675</v>
      </c>
      <c r="G11" s="3415" t="n">
        <v>0.00275741886333</v>
      </c>
      <c r="H11" s="3415" t="n">
        <v>0.00668840733333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147.33</v>
      </c>
      <c r="C13" s="3418" t="n">
        <v>1165.7881456594032</v>
      </c>
      <c r="D13" s="3418" t="n">
        <v>0.0598</v>
      </c>
      <c r="E13" s="3418" t="n">
        <v>0.1</v>
      </c>
      <c r="F13" s="3418" t="n">
        <v>171.75556749999987</v>
      </c>
      <c r="G13" s="3418" t="n">
        <v>0.008810334</v>
      </c>
      <c r="H13" s="3418" t="n">
        <v>0.014733</v>
      </c>
    </row>
    <row r="14" spans="1:8" ht="13" x14ac:dyDescent="0.15">
      <c r="A14" s="1743" t="s">
        <v>1034</v>
      </c>
      <c r="B14" s="3415" t="n">
        <v>147.33</v>
      </c>
      <c r="C14" s="3418" t="n">
        <v>1165.7881456594032</v>
      </c>
      <c r="D14" s="3418" t="n">
        <v>0.0598</v>
      </c>
      <c r="E14" s="3418" t="n">
        <v>0.1</v>
      </c>
      <c r="F14" s="3415" t="n">
        <v>171.75556749999987</v>
      </c>
      <c r="G14" s="3415" t="n">
        <v>0.008810334</v>
      </c>
      <c r="H14" s="3415" t="n">
        <v>0.014733</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900.4189924096856</v>
      </c>
      <c r="C16" s="3418" t="n">
        <v>5.86649203021984</v>
      </c>
      <c r="D16" s="3418" t="n">
        <v>2.50166454073137</v>
      </c>
      <c r="E16" s="3418" t="n">
        <v>0.06227994165492</v>
      </c>
      <c r="F16" s="3418" t="n">
        <v>5.28230084283</v>
      </c>
      <c r="G16" s="3418" t="n">
        <v>2.25254626511238</v>
      </c>
      <c r="H16" s="3418" t="n">
        <v>0.05607804231226</v>
      </c>
    </row>
    <row r="17" spans="1:8" ht="14" x14ac:dyDescent="0.15">
      <c r="A17" s="1766" t="s">
        <v>2249</v>
      </c>
      <c r="B17" s="3418" t="n">
        <v>894.7694727916856</v>
      </c>
      <c r="C17" s="3418" t="s">
        <v>2943</v>
      </c>
      <c r="D17" s="3418" t="n">
        <v>2.48873147616751</v>
      </c>
      <c r="E17" s="3418" t="n">
        <v>0.0623416916072</v>
      </c>
      <c r="F17" s="3418" t="s">
        <v>2943</v>
      </c>
      <c r="G17" s="3418" t="n">
        <v>2.22684095085048</v>
      </c>
      <c r="H17" s="3418" t="n">
        <v>0.05578144253232</v>
      </c>
    </row>
    <row r="18" spans="1:8" ht="13" x14ac:dyDescent="0.15">
      <c r="A18" s="1775" t="s">
        <v>1034</v>
      </c>
      <c r="B18" s="3415" t="n">
        <v>5.649519618</v>
      </c>
      <c r="C18" s="3418" t="s">
        <v>2943</v>
      </c>
      <c r="D18" s="3418" t="n">
        <v>8.45</v>
      </c>
      <c r="E18" s="3418" t="n">
        <v>0.09749999999911</v>
      </c>
      <c r="F18" s="3415" t="s">
        <v>2943</v>
      </c>
      <c r="G18" s="3415" t="n">
        <v>0.0477384407721</v>
      </c>
      <c r="H18" s="3415" t="n">
        <v>5.5082816275E-4</v>
      </c>
    </row>
    <row r="19" spans="1:8" ht="13" x14ac:dyDescent="0.15">
      <c r="A19" s="1775" t="s">
        <v>551</v>
      </c>
      <c r="B19" s="3418" t="n">
        <v>889.1199531736856</v>
      </c>
      <c r="C19" s="3418" t="s">
        <v>2943</v>
      </c>
      <c r="D19" s="3418" t="n">
        <v>2.45085323110807</v>
      </c>
      <c r="E19" s="3418" t="n">
        <v>0.06211829368178</v>
      </c>
      <c r="F19" s="3418" t="s">
        <v>2943</v>
      </c>
      <c r="G19" s="3418" t="n">
        <v>2.17910251007838</v>
      </c>
      <c r="H19" s="3418" t="n">
        <v>0.05523061436957</v>
      </c>
    </row>
    <row r="20" spans="1:8" x14ac:dyDescent="0.15">
      <c r="A20" s="3428" t="s">
        <v>3185</v>
      </c>
      <c r="B20" s="3415" t="n">
        <v>889.1199531736856</v>
      </c>
      <c r="C20" s="3418" t="s">
        <v>2943</v>
      </c>
      <c r="D20" s="3418" t="n">
        <v>2.45085323110807</v>
      </c>
      <c r="E20" s="3418" t="n">
        <v>0.06211829368178</v>
      </c>
      <c r="F20" s="3415" t="s">
        <v>2943</v>
      </c>
      <c r="G20" s="3415" t="n">
        <v>2.17910251007838</v>
      </c>
      <c r="H20" s="3415" t="n">
        <v>0.05523061436957</v>
      </c>
    </row>
    <row r="21" spans="1:8" ht="13" x14ac:dyDescent="0.15">
      <c r="A21" s="1766" t="s">
        <v>1041</v>
      </c>
      <c r="B21" s="3418" t="n">
        <v>5.649519618</v>
      </c>
      <c r="C21" s="3418" t="n">
        <v>935.0</v>
      </c>
      <c r="D21" s="3418" t="n">
        <v>4.55</v>
      </c>
      <c r="E21" s="3418" t="n">
        <v>0.05249999999911</v>
      </c>
      <c r="F21" s="3418" t="n">
        <v>5.28230084283</v>
      </c>
      <c r="G21" s="3418" t="n">
        <v>0.0257053142619</v>
      </c>
      <c r="H21" s="3418" t="n">
        <v>2.9659977994E-4</v>
      </c>
    </row>
    <row r="22" spans="1:8" ht="13" x14ac:dyDescent="0.15">
      <c r="A22" s="1775" t="s">
        <v>1034</v>
      </c>
      <c r="B22" s="3415" t="n">
        <v>5.649519618</v>
      </c>
      <c r="C22" s="3418" t="n">
        <v>935.0</v>
      </c>
      <c r="D22" s="3418" t="n">
        <v>4.55</v>
      </c>
      <c r="E22" s="3418" t="n">
        <v>0.05249999999911</v>
      </c>
      <c r="F22" s="3415" t="n">
        <v>5.28230084283</v>
      </c>
      <c r="G22" s="3415" t="n">
        <v>0.0257053142619</v>
      </c>
      <c r="H22" s="3415" t="n">
        <v>2.9659977994E-4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2195.8571870440305</v>
      </c>
      <c r="C10" s="3415" t="n">
        <v>550.4777476690307</v>
      </c>
      <c r="D10" s="3415" t="n">
        <v>519.1184187688971</v>
      </c>
      <c r="E10" s="3418" t="n">
        <v>0.14126122361526</v>
      </c>
      <c r="F10" s="3418" t="n">
        <v>0.0051818597537</v>
      </c>
      <c r="G10" s="3415" t="n">
        <v>45.96015424506358</v>
      </c>
      <c r="H10" s="3415" t="n">
        <v>252.52309360526547</v>
      </c>
      <c r="I10" s="3415" t="n">
        <v>11.70622527586925</v>
      </c>
      <c r="J10" s="3415" t="n">
        <v>4.22714103683304</v>
      </c>
      <c r="K10" s="26"/>
      <c r="L10" s="26"/>
      <c r="M10" s="26"/>
      <c r="N10" s="26"/>
      <c r="O10" s="26"/>
      <c r="P10" s="26"/>
      <c r="Q10" s="26"/>
    </row>
    <row r="11" spans="1:17" x14ac:dyDescent="0.15">
      <c r="A11" s="1784" t="s">
        <v>1062</v>
      </c>
      <c r="B11" s="3415" t="n">
        <v>228.1689612164313</v>
      </c>
      <c r="C11" s="3415" t="s">
        <v>2942</v>
      </c>
      <c r="D11" s="3415" t="n">
        <v>0.47092419098913</v>
      </c>
      <c r="E11" s="3418" t="n">
        <v>0.25</v>
      </c>
      <c r="F11" s="3418" t="n">
        <v>0.24999999999999</v>
      </c>
      <c r="G11" s="3415" t="n">
        <v>57.04224030410783</v>
      </c>
      <c r="H11" s="3415" t="s">
        <v>2942</v>
      </c>
      <c r="I11" s="3415" t="s">
        <v>2942</v>
      </c>
      <c r="J11" s="3415" t="n">
        <v>0.1850059321743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60105.185</v>
      </c>
      <c r="C22" s="407"/>
      <c r="D22" s="407"/>
      <c r="E22" s="407"/>
      <c r="F22" s="407"/>
      <c r="G22" s="407"/>
      <c r="H22" s="407"/>
      <c r="I22" s="407"/>
      <c r="J22" s="407"/>
      <c r="K22" s="26"/>
      <c r="L22" s="26"/>
      <c r="M22" s="26"/>
      <c r="N22" s="26"/>
      <c r="O22" s="26"/>
      <c r="P22" s="26"/>
      <c r="Q22" s="26"/>
    </row>
    <row r="23" spans="1:17" ht="13" x14ac:dyDescent="0.15">
      <c r="A23" s="1791" t="s">
        <v>2707</v>
      </c>
      <c r="B23" s="3415" t="n">
        <v>40.1135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61.70576664546608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389318.6152908486</v>
      </c>
      <c r="C7" s="3419" t="n">
        <v>1857.9258099164294</v>
      </c>
      <c r="D7" s="3419" t="n">
        <v>67.55907084827749</v>
      </c>
      <c r="E7" s="3419" t="n">
        <v>15223.140454534087</v>
      </c>
      <c r="F7" s="3419" t="n">
        <v>1503.7556127768405</v>
      </c>
      <c r="G7" s="3419" t="n">
        <v>24.428296784</v>
      </c>
      <c r="H7" s="3419" t="n">
        <v>0.01929196921294</v>
      </c>
      <c r="I7" s="3419" t="n">
        <v>0.00172561076605</v>
      </c>
      <c r="J7" s="3419" t="n">
        <v>928.4142655615555</v>
      </c>
      <c r="K7" s="3419" t="n">
        <v>3023.277693186309</v>
      </c>
      <c r="L7" s="3419" t="n">
        <v>1045.5429599884653</v>
      </c>
      <c r="M7" s="3419" t="n">
        <v>204.11321807616827</v>
      </c>
    </row>
    <row r="8" spans="1:13" ht="12" customHeight="1" x14ac:dyDescent="0.15">
      <c r="A8" s="1810" t="s">
        <v>1069</v>
      </c>
      <c r="B8" s="3419" t="n">
        <v>402902.93744137627</v>
      </c>
      <c r="C8" s="3419" t="n">
        <v>353.4050274208688</v>
      </c>
      <c r="D8" s="3419" t="n">
        <v>16.03792739027348</v>
      </c>
      <c r="E8" s="3416" t="s">
        <v>1185</v>
      </c>
      <c r="F8" s="3416" t="s">
        <v>1185</v>
      </c>
      <c r="G8" s="3416" t="s">
        <v>1185</v>
      </c>
      <c r="H8" s="3416" t="s">
        <v>1185</v>
      </c>
      <c r="I8" s="3416" t="s">
        <v>1185</v>
      </c>
      <c r="J8" s="3419" t="n">
        <v>850.6411294279778</v>
      </c>
      <c r="K8" s="3419" t="n">
        <v>2236.2843813309114</v>
      </c>
      <c r="L8" s="3419" t="n">
        <v>437.5901534579149</v>
      </c>
      <c r="M8" s="3419" t="n">
        <v>190.52086278779734</v>
      </c>
    </row>
    <row r="9" spans="1:13" ht="13.5" customHeight="1" x14ac:dyDescent="0.15">
      <c r="A9" s="1804" t="s">
        <v>1356</v>
      </c>
      <c r="B9" s="3419" t="n">
        <v>393287.075327664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400287.7715578673</v>
      </c>
      <c r="C10" s="3419" t="n">
        <v>95.64178737012513</v>
      </c>
      <c r="D10" s="3419" t="n">
        <v>16.00027503583106</v>
      </c>
      <c r="E10" s="3416" t="s">
        <v>1185</v>
      </c>
      <c r="F10" s="3416" t="s">
        <v>1185</v>
      </c>
      <c r="G10" s="3416" t="s">
        <v>1185</v>
      </c>
      <c r="H10" s="3416" t="s">
        <v>1185</v>
      </c>
      <c r="I10" s="3416" t="s">
        <v>1185</v>
      </c>
      <c r="J10" s="3419" t="n">
        <v>845.538738595818</v>
      </c>
      <c r="K10" s="3419" t="n">
        <v>2236.1747413309117</v>
      </c>
      <c r="L10" s="3419" t="n">
        <v>374.3419331524524</v>
      </c>
      <c r="M10" s="3419" t="n">
        <v>161.14529510345298</v>
      </c>
    </row>
    <row r="11" spans="1:13" ht="12" customHeight="1" x14ac:dyDescent="0.15">
      <c r="A11" s="1813" t="s">
        <v>1071</v>
      </c>
      <c r="B11" s="3419" t="n">
        <v>132748.29656275705</v>
      </c>
      <c r="C11" s="3419" t="n">
        <v>5.32336566616039</v>
      </c>
      <c r="D11" s="3419" t="n">
        <v>1.7502194925425</v>
      </c>
      <c r="E11" s="3416" t="s">
        <v>1185</v>
      </c>
      <c r="F11" s="3416" t="s">
        <v>1185</v>
      </c>
      <c r="G11" s="3416" t="s">
        <v>1185</v>
      </c>
      <c r="H11" s="3416" t="s">
        <v>1185</v>
      </c>
      <c r="I11" s="3416" t="s">
        <v>1185</v>
      </c>
      <c r="J11" s="3419" t="n">
        <v>74.31572659502598</v>
      </c>
      <c r="K11" s="3419" t="n">
        <v>32.46853842379368</v>
      </c>
      <c r="L11" s="3419" t="n">
        <v>4.61126416042794</v>
      </c>
      <c r="M11" s="3419" t="n">
        <v>65.44514596585213</v>
      </c>
    </row>
    <row r="12" spans="1:13" ht="12" customHeight="1" x14ac:dyDescent="0.15">
      <c r="A12" s="1813" t="s">
        <v>1072</v>
      </c>
      <c r="B12" s="3419" t="n">
        <v>69688.05310316349</v>
      </c>
      <c r="C12" s="3419" t="n">
        <v>9.26955021736963</v>
      </c>
      <c r="D12" s="3419" t="n">
        <v>3.58036273992867</v>
      </c>
      <c r="E12" s="3416" t="s">
        <v>1185</v>
      </c>
      <c r="F12" s="3416" t="s">
        <v>1185</v>
      </c>
      <c r="G12" s="3416" t="s">
        <v>1185</v>
      </c>
      <c r="H12" s="3416" t="s">
        <v>1185</v>
      </c>
      <c r="I12" s="3416" t="s">
        <v>1185</v>
      </c>
      <c r="J12" s="3419" t="n">
        <v>108.04814433352942</v>
      </c>
      <c r="K12" s="3419" t="n">
        <v>273.5095204230633</v>
      </c>
      <c r="L12" s="3419" t="n">
        <v>9.11328991487225</v>
      </c>
      <c r="M12" s="3419" t="n">
        <v>55.41891488175559</v>
      </c>
    </row>
    <row r="13" spans="1:13" ht="12" customHeight="1" x14ac:dyDescent="0.15">
      <c r="A13" s="1813" t="s">
        <v>1073</v>
      </c>
      <c r="B13" s="3419" t="n">
        <v>113669.36732109541</v>
      </c>
      <c r="C13" s="3419" t="n">
        <v>11.76154964250995</v>
      </c>
      <c r="D13" s="3419" t="n">
        <v>3.4365019981774</v>
      </c>
      <c r="E13" s="3416" t="s">
        <v>1185</v>
      </c>
      <c r="F13" s="3416" t="s">
        <v>1185</v>
      </c>
      <c r="G13" s="3416" t="s">
        <v>1185</v>
      </c>
      <c r="H13" s="3416" t="s">
        <v>1185</v>
      </c>
      <c r="I13" s="3416" t="s">
        <v>1185</v>
      </c>
      <c r="J13" s="3419" t="n">
        <v>526.5697861426598</v>
      </c>
      <c r="K13" s="3419" t="n">
        <v>782.5957795282219</v>
      </c>
      <c r="L13" s="3419" t="n">
        <v>202.81840576844712</v>
      </c>
      <c r="M13" s="3419" t="n">
        <v>30.4959260990976</v>
      </c>
    </row>
    <row r="14" spans="1:13" ht="12" customHeight="1" x14ac:dyDescent="0.15">
      <c r="A14" s="1813" t="s">
        <v>1074</v>
      </c>
      <c r="B14" s="3419" t="n">
        <v>83667.17696687621</v>
      </c>
      <c r="C14" s="3419" t="n">
        <v>69.23531948937928</v>
      </c>
      <c r="D14" s="3419" t="n">
        <v>7.13471891635896</v>
      </c>
      <c r="E14" s="3416" t="s">
        <v>1185</v>
      </c>
      <c r="F14" s="3416" t="s">
        <v>1185</v>
      </c>
      <c r="G14" s="3416" t="s">
        <v>1185</v>
      </c>
      <c r="H14" s="3416" t="s">
        <v>1185</v>
      </c>
      <c r="I14" s="3416" t="s">
        <v>1185</v>
      </c>
      <c r="J14" s="3419" t="n">
        <v>131.92982031872046</v>
      </c>
      <c r="K14" s="3419" t="n">
        <v>1133.4761347205385</v>
      </c>
      <c r="L14" s="3419" t="n">
        <v>156.98561593635213</v>
      </c>
      <c r="M14" s="3419" t="n">
        <v>9.68002192894767</v>
      </c>
    </row>
    <row r="15" spans="1:13" ht="12" customHeight="1" x14ac:dyDescent="0.15">
      <c r="A15" s="1813" t="s">
        <v>1075</v>
      </c>
      <c r="B15" s="3419" t="n">
        <v>514.8776039751438</v>
      </c>
      <c r="C15" s="3419" t="n">
        <v>0.05200235470588</v>
      </c>
      <c r="D15" s="3419" t="n">
        <v>0.09847188882353</v>
      </c>
      <c r="E15" s="3416" t="s">
        <v>1185</v>
      </c>
      <c r="F15" s="3416" t="s">
        <v>1185</v>
      </c>
      <c r="G15" s="3416" t="s">
        <v>1185</v>
      </c>
      <c r="H15" s="3416" t="s">
        <v>1185</v>
      </c>
      <c r="I15" s="3416" t="s">
        <v>1185</v>
      </c>
      <c r="J15" s="3419" t="n">
        <v>4.67526120588235</v>
      </c>
      <c r="K15" s="3419" t="n">
        <v>14.12476823529412</v>
      </c>
      <c r="L15" s="3419" t="n">
        <v>0.81335737235294</v>
      </c>
      <c r="M15" s="3419" t="n">
        <v>0.1052862278</v>
      </c>
    </row>
    <row r="16" spans="1:13" ht="12" customHeight="1" x14ac:dyDescent="0.15">
      <c r="A16" s="1804" t="s">
        <v>45</v>
      </c>
      <c r="B16" s="3419" t="n">
        <v>2615.1658835089547</v>
      </c>
      <c r="C16" s="3419" t="n">
        <v>257.76324005074366</v>
      </c>
      <c r="D16" s="3419" t="n">
        <v>0.03765235444242</v>
      </c>
      <c r="E16" s="3416" t="s">
        <v>1185</v>
      </c>
      <c r="F16" s="3416" t="s">
        <v>1185</v>
      </c>
      <c r="G16" s="3416" t="s">
        <v>1185</v>
      </c>
      <c r="H16" s="3416" t="s">
        <v>1185</v>
      </c>
      <c r="I16" s="3416" t="s">
        <v>1185</v>
      </c>
      <c r="J16" s="3419" t="n">
        <v>5.10239083215984</v>
      </c>
      <c r="K16" s="3419" t="n">
        <v>0.10964</v>
      </c>
      <c r="L16" s="3419" t="n">
        <v>63.24822030546252</v>
      </c>
      <c r="M16" s="3419" t="n">
        <v>29.37556768434436</v>
      </c>
    </row>
    <row r="17" spans="1:13" ht="12" customHeight="1" x14ac:dyDescent="0.15">
      <c r="A17" s="1813" t="s">
        <v>1076</v>
      </c>
      <c r="B17" s="3419" t="n">
        <v>0.25998795254905</v>
      </c>
      <c r="C17" s="3419" t="n">
        <v>3.65762</v>
      </c>
      <c r="D17" s="3419" t="s">
        <v>2943</v>
      </c>
      <c r="E17" s="3416" t="s">
        <v>1185</v>
      </c>
      <c r="F17" s="3416" t="s">
        <v>1185</v>
      </c>
      <c r="G17" s="3416" t="s">
        <v>1185</v>
      </c>
      <c r="H17" s="3416" t="s">
        <v>1185</v>
      </c>
      <c r="I17" s="3416" t="s">
        <v>1185</v>
      </c>
      <c r="J17" s="3419" t="s">
        <v>2943</v>
      </c>
      <c r="K17" s="3419" t="s">
        <v>2943</v>
      </c>
      <c r="L17" s="3419" t="n">
        <v>2.67</v>
      </c>
      <c r="M17" s="3419" t="s">
        <v>2943</v>
      </c>
    </row>
    <row r="18" spans="1:13" ht="12.75" customHeight="1" x14ac:dyDescent="0.15">
      <c r="A18" s="1814" t="s">
        <v>1077</v>
      </c>
      <c r="B18" s="3419" t="n">
        <v>2614.905895556406</v>
      </c>
      <c r="C18" s="3419" t="n">
        <v>254.10562005074368</v>
      </c>
      <c r="D18" s="3419" t="n">
        <v>0.03765235444242</v>
      </c>
      <c r="E18" s="3416" t="s">
        <v>1185</v>
      </c>
      <c r="F18" s="3416" t="s">
        <v>1185</v>
      </c>
      <c r="G18" s="3416" t="s">
        <v>1185</v>
      </c>
      <c r="H18" s="3416" t="s">
        <v>1185</v>
      </c>
      <c r="I18" s="3416" t="s">
        <v>1185</v>
      </c>
      <c r="J18" s="3419" t="n">
        <v>5.10239083215984</v>
      </c>
      <c r="K18" s="3419" t="n">
        <v>0.10964</v>
      </c>
      <c r="L18" s="3419" t="n">
        <v>60.57822030546252</v>
      </c>
      <c r="M18" s="3419" t="n">
        <v>29.37556768434436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21255.469737920655</v>
      </c>
      <c r="C20" s="3419" t="n">
        <v>2.64767982791363</v>
      </c>
      <c r="D20" s="3419" t="n">
        <v>2.81329375</v>
      </c>
      <c r="E20" s="3419" t="n">
        <v>15223.140454534087</v>
      </c>
      <c r="F20" s="3419" t="n">
        <v>1503.7556127768405</v>
      </c>
      <c r="G20" s="3419" t="n">
        <v>24.428296784</v>
      </c>
      <c r="H20" s="3419" t="n">
        <v>0.01929196921294</v>
      </c>
      <c r="I20" s="3419" t="n">
        <v>0.00172561076605</v>
      </c>
      <c r="J20" s="3419" t="n">
        <v>6.00793715032805</v>
      </c>
      <c r="K20" s="3419" t="n">
        <v>122.81518592474075</v>
      </c>
      <c r="L20" s="3419" t="n">
        <v>448.6406073300239</v>
      </c>
      <c r="M20" s="3419" t="n">
        <v>11.45981656068902</v>
      </c>
    </row>
    <row r="21" spans="1:13" ht="12" customHeight="1" x14ac:dyDescent="0.15">
      <c r="A21" s="1804" t="s">
        <v>359</v>
      </c>
      <c r="B21" s="3419" t="n">
        <v>16713.250475466677</v>
      </c>
      <c r="C21" s="3416" t="s">
        <v>1185</v>
      </c>
      <c r="D21" s="3416" t="s">
        <v>1185</v>
      </c>
      <c r="E21" s="3416" t="s">
        <v>1185</v>
      </c>
      <c r="F21" s="3416" t="s">
        <v>1185</v>
      </c>
      <c r="G21" s="3416" t="s">
        <v>1185</v>
      </c>
      <c r="H21" s="3416" t="s">
        <v>1185</v>
      </c>
      <c r="I21" s="3416" t="s">
        <v>1185</v>
      </c>
      <c r="J21" s="3419" t="s">
        <v>2983</v>
      </c>
      <c r="K21" s="3419" t="s">
        <v>2983</v>
      </c>
      <c r="L21" s="3419" t="s">
        <v>2983</v>
      </c>
      <c r="M21" s="3419" t="s">
        <v>2946</v>
      </c>
    </row>
    <row r="22" spans="1:13" ht="12" customHeight="1" x14ac:dyDescent="0.15">
      <c r="A22" s="1804" t="s">
        <v>1079</v>
      </c>
      <c r="B22" s="3419" t="n">
        <v>1364.1093</v>
      </c>
      <c r="C22" s="3419" t="n">
        <v>0.18043728</v>
      </c>
      <c r="D22" s="3419" t="n">
        <v>0.9528</v>
      </c>
      <c r="E22" s="3419" t="n">
        <v>1.03171596</v>
      </c>
      <c r="F22" s="3419" t="n">
        <v>1290.861</v>
      </c>
      <c r="G22" s="3419" t="s">
        <v>2943</v>
      </c>
      <c r="H22" s="3419" t="s">
        <v>2983</v>
      </c>
      <c r="I22" s="3419" t="s">
        <v>2943</v>
      </c>
      <c r="J22" s="3419" t="n">
        <v>2.90382</v>
      </c>
      <c r="K22" s="3419" t="n">
        <v>25.47536768102074</v>
      </c>
      <c r="L22" s="3419" t="n">
        <v>3.65574554091248</v>
      </c>
      <c r="M22" s="3419" t="n">
        <v>7.1363045766129</v>
      </c>
    </row>
    <row r="23" spans="1:13" ht="12" customHeight="1" x14ac:dyDescent="0.15">
      <c r="A23" s="1804" t="s">
        <v>330</v>
      </c>
      <c r="B23" s="3419" t="n">
        <v>2043.9863529541105</v>
      </c>
      <c r="C23" s="3419" t="n">
        <v>2.46724254791363</v>
      </c>
      <c r="D23" s="3419" t="s">
        <v>2942</v>
      </c>
      <c r="E23" s="3419" t="n">
        <v>3.8922</v>
      </c>
      <c r="F23" s="3419" t="n">
        <v>85.27994611017392</v>
      </c>
      <c r="G23" s="3419" t="s">
        <v>1185</v>
      </c>
      <c r="H23" s="3419" t="s">
        <v>2942</v>
      </c>
      <c r="I23" s="3419" t="s">
        <v>1185</v>
      </c>
      <c r="J23" s="3419" t="n">
        <v>2.93915198212805</v>
      </c>
      <c r="K23" s="3419" t="n">
        <v>92.29136217982</v>
      </c>
      <c r="L23" s="3419" t="n">
        <v>3.49071092136767</v>
      </c>
      <c r="M23" s="3419" t="n">
        <v>4.29035600807612</v>
      </c>
    </row>
    <row r="24" spans="1:13" ht="13" x14ac:dyDescent="0.15">
      <c r="A24" s="1815" t="s">
        <v>1080</v>
      </c>
      <c r="B24" s="3419" t="n">
        <v>1134.1236094998678</v>
      </c>
      <c r="C24" s="3419" t="s">
        <v>2946</v>
      </c>
      <c r="D24" s="3419" t="s">
        <v>2946</v>
      </c>
      <c r="E24" s="3416" t="s">
        <v>1185</v>
      </c>
      <c r="F24" s="3416" t="s">
        <v>1185</v>
      </c>
      <c r="G24" s="3416" t="s">
        <v>1185</v>
      </c>
      <c r="H24" s="3416" t="s">
        <v>1185</v>
      </c>
      <c r="I24" s="3416" t="s">
        <v>1185</v>
      </c>
      <c r="J24" s="3419" t="s">
        <v>2946</v>
      </c>
      <c r="K24" s="3419" t="n">
        <v>0.0075696</v>
      </c>
      <c r="L24" s="3419" t="n">
        <v>416.6591777334837</v>
      </c>
      <c r="M24" s="3419" t="s">
        <v>2946</v>
      </c>
    </row>
    <row r="25" spans="1:13" ht="13" x14ac:dyDescent="0.15">
      <c r="A25" s="1815" t="s">
        <v>1081</v>
      </c>
      <c r="B25" s="3416" t="s">
        <v>1185</v>
      </c>
      <c r="C25" s="3416" t="s">
        <v>1185</v>
      </c>
      <c r="D25" s="3416" t="s">
        <v>1185</v>
      </c>
      <c r="E25" s="3419" t="n">
        <v>10.6113333333333</v>
      </c>
      <c r="F25" s="3419" t="n">
        <v>127.61466666666665</v>
      </c>
      <c r="G25" s="3419" t="n">
        <v>24.428296784</v>
      </c>
      <c r="H25" s="3419" t="n">
        <v>0.00215194326241</v>
      </c>
      <c r="I25" s="3419" t="n">
        <v>0.00172561076605</v>
      </c>
      <c r="J25" s="3416" t="s">
        <v>1185</v>
      </c>
      <c r="K25" s="3416" t="s">
        <v>1185</v>
      </c>
      <c r="L25" s="3416" t="s">
        <v>1185</v>
      </c>
      <c r="M25" s="3416" t="s">
        <v>1185</v>
      </c>
    </row>
    <row r="26" spans="1:13" ht="13" x14ac:dyDescent="0.15">
      <c r="A26" s="1815" t="s">
        <v>1082</v>
      </c>
      <c r="B26" s="3416" t="s">
        <v>1185</v>
      </c>
      <c r="C26" s="3416" t="s">
        <v>1185</v>
      </c>
      <c r="D26" s="3416" t="s">
        <v>1185</v>
      </c>
      <c r="E26" s="3419" t="n">
        <v>15207.605205240754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1.86049375</v>
      </c>
      <c r="E27" s="3419" t="s">
        <v>2942</v>
      </c>
      <c r="F27" s="3419" t="s">
        <v>2942</v>
      </c>
      <c r="G27" s="3419" t="s">
        <v>2942</v>
      </c>
      <c r="H27" s="3419" t="n">
        <v>0.01714002595053</v>
      </c>
      <c r="I27" s="3419" t="s">
        <v>2942</v>
      </c>
      <c r="J27" s="3419" t="n">
        <v>0.1649651682</v>
      </c>
      <c r="K27" s="3419" t="n">
        <v>5.0408864639</v>
      </c>
      <c r="L27" s="3419" t="n">
        <v>0.43589760676</v>
      </c>
      <c r="M27" s="3419" t="n">
        <v>0.033155976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24.3990755275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403.80113130647294</v>
      </c>
      <c r="C8" s="3419" t="n">
        <v>768.6433016428251</v>
      </c>
      <c r="D8" s="3419" t="n">
        <v>40.96231959512954</v>
      </c>
      <c r="E8" s="3416" t="s">
        <v>1185</v>
      </c>
      <c r="F8" s="3416" t="s">
        <v>1185</v>
      </c>
      <c r="G8" s="3416" t="s">
        <v>1185</v>
      </c>
      <c r="H8" s="3416" t="s">
        <v>1185</v>
      </c>
      <c r="I8" s="3416" t="s">
        <v>1185</v>
      </c>
      <c r="J8" s="3419" t="n">
        <v>51.33901621033938</v>
      </c>
      <c r="K8" s="3419" t="n">
        <v>11.67459477181009</v>
      </c>
      <c r="L8" s="3419" t="n">
        <v>123.9606221064365</v>
      </c>
      <c r="M8" s="3419" t="n">
        <v>0.07851092284739</v>
      </c>
      <c r="N8" s="336"/>
    </row>
    <row r="9" spans="1:14" x14ac:dyDescent="0.15">
      <c r="A9" s="1828" t="s">
        <v>1086</v>
      </c>
      <c r="B9" s="3416" t="s">
        <v>1185</v>
      </c>
      <c r="C9" s="3419" t="n">
        <v>503.5170300490112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192.33056482512788</v>
      </c>
      <c r="D10" s="3419" t="n">
        <v>7.6616799084045</v>
      </c>
      <c r="E10" s="3416" t="s">
        <v>1185</v>
      </c>
      <c r="F10" s="3416" t="s">
        <v>1185</v>
      </c>
      <c r="G10" s="3416" t="s">
        <v>1185</v>
      </c>
      <c r="H10" s="3416" t="s">
        <v>1185</v>
      </c>
      <c r="I10" s="3416" t="s">
        <v>1185</v>
      </c>
      <c r="J10" s="3416" t="s">
        <v>1185</v>
      </c>
      <c r="K10" s="3416" t="s">
        <v>1185</v>
      </c>
      <c r="L10" s="3419" t="n">
        <v>101.10542483611187</v>
      </c>
      <c r="M10" s="3416" t="s">
        <v>1185</v>
      </c>
      <c r="N10" s="26"/>
    </row>
    <row r="11" spans="1:14" x14ac:dyDescent="0.15">
      <c r="A11" s="1828" t="s">
        <v>515</v>
      </c>
      <c r="B11" s="3416" t="s">
        <v>1185</v>
      </c>
      <c r="C11" s="3419" t="n">
        <v>72.2178220013833</v>
      </c>
      <c r="D11" s="3416" t="s">
        <v>1185</v>
      </c>
      <c r="E11" s="3416" t="s">
        <v>1185</v>
      </c>
      <c r="F11" s="3416" t="s">
        <v>1185</v>
      </c>
      <c r="G11" s="3416" t="s">
        <v>1185</v>
      </c>
      <c r="H11" s="3416" t="s">
        <v>1185</v>
      </c>
      <c r="I11" s="3416" t="s">
        <v>1185</v>
      </c>
      <c r="J11" s="3416" t="s">
        <v>1185</v>
      </c>
      <c r="K11" s="3416" t="s">
        <v>1185</v>
      </c>
      <c r="L11" s="3419" t="s">
        <v>2983</v>
      </c>
      <c r="M11" s="3416" t="s">
        <v>1185</v>
      </c>
      <c r="N11" s="26"/>
    </row>
    <row r="12" spans="1:14" x14ac:dyDescent="0.15">
      <c r="A12" s="1828" t="s">
        <v>1087</v>
      </c>
      <c r="B12" s="3416" t="s">
        <v>1185</v>
      </c>
      <c r="C12" s="3419" t="s">
        <v>2945</v>
      </c>
      <c r="D12" s="3419" t="n">
        <v>33.28757094336308</v>
      </c>
      <c r="E12" s="3416" t="s">
        <v>1185</v>
      </c>
      <c r="F12" s="3416" t="s">
        <v>1185</v>
      </c>
      <c r="G12" s="3416" t="s">
        <v>1185</v>
      </c>
      <c r="H12" s="3416" t="s">
        <v>1185</v>
      </c>
      <c r="I12" s="3416" t="s">
        <v>1185</v>
      </c>
      <c r="J12" s="3419" t="n">
        <v>50.86667448597166</v>
      </c>
      <c r="K12" s="3419" t="s">
        <v>2943</v>
      </c>
      <c r="L12" s="3419" t="n">
        <v>22.27731250302193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0.57788476730271</v>
      </c>
      <c r="D14" s="3419" t="n">
        <v>0.01306874336196</v>
      </c>
      <c r="E14" s="3416" t="s">
        <v>1185</v>
      </c>
      <c r="F14" s="3416" t="s">
        <v>1185</v>
      </c>
      <c r="G14" s="3416" t="s">
        <v>1185</v>
      </c>
      <c r="H14" s="3416" t="s">
        <v>1185</v>
      </c>
      <c r="I14" s="3416" t="s">
        <v>1185</v>
      </c>
      <c r="J14" s="3419" t="n">
        <v>0.47234172436772</v>
      </c>
      <c r="K14" s="3419" t="n">
        <v>11.67459477181009</v>
      </c>
      <c r="L14" s="3419" t="n">
        <v>0.57788476730271</v>
      </c>
      <c r="M14" s="3416" t="s">
        <v>1185</v>
      </c>
      <c r="N14" s="26"/>
    </row>
    <row r="15" spans="1:14" x14ac:dyDescent="0.15">
      <c r="A15" s="1828" t="s">
        <v>1088</v>
      </c>
      <c r="B15" s="3419" t="n">
        <v>25.41559185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350.75788000000006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27.6276594564729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0.07851092284739</v>
      </c>
      <c r="N18" s="26"/>
    </row>
    <row r="19" spans="1:14" ht="13" x14ac:dyDescent="0.15">
      <c r="A19" s="1810" t="s">
        <v>2279</v>
      </c>
      <c r="B19" s="3419" t="n">
        <v>-35420.63088809762</v>
      </c>
      <c r="C19" s="3419" t="n">
        <v>22.6775159810563</v>
      </c>
      <c r="D19" s="3419" t="n">
        <v>1.53663344622154</v>
      </c>
      <c r="E19" s="3416" t="s">
        <v>1185</v>
      </c>
      <c r="F19" s="3416" t="s">
        <v>1185</v>
      </c>
      <c r="G19" s="3416" t="s">
        <v>1185</v>
      </c>
      <c r="H19" s="3416" t="s">
        <v>1185</v>
      </c>
      <c r="I19" s="3416" t="s">
        <v>1185</v>
      </c>
      <c r="J19" s="3419" t="n">
        <v>18.09518882029158</v>
      </c>
      <c r="K19" s="3419" t="n">
        <v>608.5133454916777</v>
      </c>
      <c r="L19" s="3419" t="n">
        <v>23.81139178010912</v>
      </c>
      <c r="M19" s="3419" t="n">
        <v>1.8142012784845</v>
      </c>
      <c r="N19" s="336"/>
    </row>
    <row r="20" spans="1:14" ht="13.5" customHeight="1" x14ac:dyDescent="0.15">
      <c r="A20" s="1828" t="s">
        <v>2280</v>
      </c>
      <c r="B20" s="3419" t="n">
        <v>-33259.66991913093</v>
      </c>
      <c r="C20" s="3419" t="n">
        <v>8.99943184932773</v>
      </c>
      <c r="D20" s="3419" t="n">
        <v>0.00282839286694</v>
      </c>
      <c r="E20" s="3416" t="s">
        <v>1185</v>
      </c>
      <c r="F20" s="3416" t="s">
        <v>1185</v>
      </c>
      <c r="G20" s="3416" t="s">
        <v>1185</v>
      </c>
      <c r="H20" s="3416" t="s">
        <v>1185</v>
      </c>
      <c r="I20" s="3416" t="s">
        <v>1185</v>
      </c>
      <c r="J20" s="3419" t="n">
        <v>0.11827824716259</v>
      </c>
      <c r="K20" s="3419" t="n">
        <v>241.48475462362748</v>
      </c>
      <c r="L20" s="3419" t="n">
        <v>9.44940344179412</v>
      </c>
      <c r="M20" s="3416" t="s">
        <v>1185</v>
      </c>
      <c r="N20" s="26"/>
    </row>
    <row r="21" spans="1:14" ht="13" x14ac:dyDescent="0.15">
      <c r="A21" s="1828" t="s">
        <v>2281</v>
      </c>
      <c r="B21" s="3419" t="n">
        <v>836.6790024014289</v>
      </c>
      <c r="C21" s="3419" t="n">
        <v>0.09850401</v>
      </c>
      <c r="D21" s="3419" t="n">
        <v>0.11384731270582</v>
      </c>
      <c r="E21" s="3416" t="s">
        <v>1185</v>
      </c>
      <c r="F21" s="3416" t="s">
        <v>1185</v>
      </c>
      <c r="G21" s="3416" t="s">
        <v>1185</v>
      </c>
      <c r="H21" s="3416" t="s">
        <v>1185</v>
      </c>
      <c r="I21" s="3416" t="s">
        <v>1185</v>
      </c>
      <c r="J21" s="3419" t="n">
        <v>0.12946241314286</v>
      </c>
      <c r="K21" s="3419" t="n">
        <v>2.643190935</v>
      </c>
      <c r="L21" s="3419" t="n">
        <v>0.1034292105</v>
      </c>
      <c r="M21" s="3416" t="s">
        <v>1185</v>
      </c>
      <c r="N21" s="26"/>
    </row>
    <row r="22" spans="1:14" ht="13" x14ac:dyDescent="0.15">
      <c r="A22" s="1828" t="s">
        <v>2282</v>
      </c>
      <c r="B22" s="3419" t="n">
        <v>-7656.455812881226</v>
      </c>
      <c r="C22" s="3419" t="n">
        <v>13.57958012172857</v>
      </c>
      <c r="D22" s="3419" t="n">
        <v>0.42678680382576</v>
      </c>
      <c r="E22" s="3416" t="s">
        <v>1185</v>
      </c>
      <c r="F22" s="3416" t="s">
        <v>1185</v>
      </c>
      <c r="G22" s="3416" t="s">
        <v>1185</v>
      </c>
      <c r="H22" s="3416" t="s">
        <v>1185</v>
      </c>
      <c r="I22" s="3416" t="s">
        <v>1185</v>
      </c>
      <c r="J22" s="3419" t="n">
        <v>17.84744815998613</v>
      </c>
      <c r="K22" s="3419" t="n">
        <v>364.38539993305017</v>
      </c>
      <c r="L22" s="3419" t="n">
        <v>14.258559127815</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3139</v>
      </c>
      <c r="K23" s="3419" t="s">
        <v>3139</v>
      </c>
      <c r="L23" s="3419" t="s">
        <v>3139</v>
      </c>
      <c r="M23" s="3416" t="s">
        <v>1185</v>
      </c>
      <c r="N23" s="26"/>
    </row>
    <row r="24" spans="1:14" ht="13" x14ac:dyDescent="0.15">
      <c r="A24" s="1828" t="s">
        <v>2284</v>
      </c>
      <c r="B24" s="3419" t="n">
        <v>4409.1530863540775</v>
      </c>
      <c r="C24" s="3419" t="s">
        <v>3139</v>
      </c>
      <c r="D24" s="3419" t="n">
        <v>0.96825185553492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120.09339069105967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1.8142012784845</v>
      </c>
      <c r="N27" s="26"/>
    </row>
    <row r="28" spans="1:14" x14ac:dyDescent="0.15">
      <c r="A28" s="1830" t="s">
        <v>1091</v>
      </c>
      <c r="B28" s="3419" t="n">
        <v>177.03786834282988</v>
      </c>
      <c r="C28" s="3419" t="n">
        <v>710.5522850437656</v>
      </c>
      <c r="D28" s="3419" t="n">
        <v>6.20889666665293</v>
      </c>
      <c r="E28" s="3416" t="s">
        <v>1185</v>
      </c>
      <c r="F28" s="3416" t="s">
        <v>1185</v>
      </c>
      <c r="G28" s="3416" t="s">
        <v>1185</v>
      </c>
      <c r="H28" s="3416" t="s">
        <v>1185</v>
      </c>
      <c r="I28" s="3416" t="s">
        <v>1185</v>
      </c>
      <c r="J28" s="3419" t="n">
        <v>2.33099395261856</v>
      </c>
      <c r="K28" s="3419" t="n">
        <v>43.99018566716918</v>
      </c>
      <c r="L28" s="3419" t="n">
        <v>11.54018531398099</v>
      </c>
      <c r="M28" s="3419" t="n">
        <v>0.23982652635001</v>
      </c>
      <c r="N28" s="336"/>
    </row>
    <row r="29" spans="1:14" ht="13" x14ac:dyDescent="0.15">
      <c r="A29" s="1828" t="s">
        <v>2287</v>
      </c>
      <c r="B29" s="3419" t="s">
        <v>2946</v>
      </c>
      <c r="C29" s="3419" t="n">
        <v>600.5445350676184</v>
      </c>
      <c r="D29" s="3416" t="s">
        <v>1185</v>
      </c>
      <c r="E29" s="3416" t="s">
        <v>1185</v>
      </c>
      <c r="F29" s="3416" t="s">
        <v>1185</v>
      </c>
      <c r="G29" s="3416" t="s">
        <v>1185</v>
      </c>
      <c r="H29" s="3416" t="s">
        <v>1185</v>
      </c>
      <c r="I29" s="3416" t="s">
        <v>1185</v>
      </c>
      <c r="J29" s="3419" t="s">
        <v>3184</v>
      </c>
      <c r="K29" s="3419" t="s">
        <v>2946</v>
      </c>
      <c r="L29" s="3419" t="n">
        <v>7.90990775671636</v>
      </c>
      <c r="M29" s="3416" t="s">
        <v>1185</v>
      </c>
      <c r="N29" s="336"/>
    </row>
    <row r="30" spans="1:14" ht="13" x14ac:dyDescent="0.15">
      <c r="A30" s="1828" t="s">
        <v>2288</v>
      </c>
      <c r="B30" s="3416" t="s">
        <v>1185</v>
      </c>
      <c r="C30" s="3419" t="n">
        <v>4.741241409</v>
      </c>
      <c r="D30" s="3419" t="n">
        <v>1.719250248</v>
      </c>
      <c r="E30" s="3416" t="s">
        <v>1185</v>
      </c>
      <c r="F30" s="3416" t="s">
        <v>1185</v>
      </c>
      <c r="G30" s="3416" t="s">
        <v>1185</v>
      </c>
      <c r="H30" s="3416" t="s">
        <v>1185</v>
      </c>
      <c r="I30" s="3416" t="s">
        <v>1185</v>
      </c>
      <c r="J30" s="3419" t="s">
        <v>2943</v>
      </c>
      <c r="K30" s="3419" t="s">
        <v>2943</v>
      </c>
      <c r="L30" s="3419" t="n">
        <v>0.36393089249664</v>
      </c>
      <c r="M30" s="3416" t="s">
        <v>1185</v>
      </c>
      <c r="N30" s="26"/>
    </row>
    <row r="31" spans="1:14" ht="13" x14ac:dyDescent="0.15">
      <c r="A31" s="1828" t="s">
        <v>2289</v>
      </c>
      <c r="B31" s="3419" t="n">
        <v>177.03786834282988</v>
      </c>
      <c r="C31" s="3419" t="n">
        <v>2.26411401797571</v>
      </c>
      <c r="D31" s="3419" t="n">
        <v>0.07749944964559</v>
      </c>
      <c r="E31" s="3416" t="s">
        <v>1185</v>
      </c>
      <c r="F31" s="3416" t="s">
        <v>1185</v>
      </c>
      <c r="G31" s="3416" t="s">
        <v>1185</v>
      </c>
      <c r="H31" s="3416" t="s">
        <v>1185</v>
      </c>
      <c r="I31" s="3416" t="s">
        <v>1185</v>
      </c>
      <c r="J31" s="3419" t="n">
        <v>2.33099395261856</v>
      </c>
      <c r="K31" s="3419" t="n">
        <v>43.99018566716918</v>
      </c>
      <c r="L31" s="3419" t="n">
        <v>3.15119411274171</v>
      </c>
      <c r="M31" s="3419" t="n">
        <v>0.23982652635001</v>
      </c>
      <c r="N31" s="26"/>
    </row>
    <row r="32" spans="1:14" x14ac:dyDescent="0.15">
      <c r="A32" s="1828" t="s">
        <v>996</v>
      </c>
      <c r="B32" s="3416" t="s">
        <v>1185</v>
      </c>
      <c r="C32" s="3419" t="n">
        <v>103.00239454917141</v>
      </c>
      <c r="D32" s="3419" t="n">
        <v>4.41214696900734</v>
      </c>
      <c r="E32" s="3416" t="s">
        <v>1185</v>
      </c>
      <c r="F32" s="3416" t="s">
        <v>1185</v>
      </c>
      <c r="G32" s="3416" t="s">
        <v>1185</v>
      </c>
      <c r="H32" s="3416" t="s">
        <v>1185</v>
      </c>
      <c r="I32" s="3416" t="s">
        <v>1185</v>
      </c>
      <c r="J32" s="3419" t="s">
        <v>2946</v>
      </c>
      <c r="K32" s="3419" t="s">
        <v>2946</v>
      </c>
      <c r="L32" s="3419" t="n">
        <v>0.11515255202628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15811.986092525118</v>
      </c>
      <c r="C9" s="3419" t="n">
        <v>0.68521455194489</v>
      </c>
      <c r="D9" s="3419" t="n">
        <v>0.42187297388694</v>
      </c>
      <c r="E9" s="3416" t="s">
        <v>1185</v>
      </c>
      <c r="F9" s="3416" t="s">
        <v>1185</v>
      </c>
      <c r="G9" s="3416" t="s">
        <v>1185</v>
      </c>
      <c r="H9" s="3416" t="s">
        <v>1185</v>
      </c>
      <c r="I9" s="3416" t="s">
        <v>1185</v>
      </c>
      <c r="J9" s="3419" t="n">
        <v>171.7575405395839</v>
      </c>
      <c r="K9" s="3419" t="n">
        <v>23.73156608308492</v>
      </c>
      <c r="L9" s="3419" t="n">
        <v>6.16996539528463</v>
      </c>
      <c r="M9" s="3419" t="n">
        <v>125.6170997714749</v>
      </c>
      <c r="N9" s="26"/>
      <c r="O9" s="26"/>
      <c r="P9" s="26"/>
      <c r="Q9" s="26"/>
    </row>
    <row r="10" spans="1:17" ht="12" customHeight="1" x14ac:dyDescent="0.15">
      <c r="A10" s="1813" t="s">
        <v>61</v>
      </c>
      <c r="B10" s="3419" t="n">
        <v>9208.62926745644</v>
      </c>
      <c r="C10" s="3419" t="n">
        <v>0.06138627562018</v>
      </c>
      <c r="D10" s="3419" t="n">
        <v>0.25551876686701</v>
      </c>
      <c r="E10" s="3416" t="s">
        <v>1185</v>
      </c>
      <c r="F10" s="3416" t="s">
        <v>1185</v>
      </c>
      <c r="G10" s="3416" t="s">
        <v>1185</v>
      </c>
      <c r="H10" s="3416" t="s">
        <v>1185</v>
      </c>
      <c r="I10" s="3416" t="s">
        <v>1185</v>
      </c>
      <c r="J10" s="3419" t="n">
        <v>46.0475405395839</v>
      </c>
      <c r="K10" s="3419" t="n">
        <v>8.47156608308492</v>
      </c>
      <c r="L10" s="3419" t="n">
        <v>1.20996539528463</v>
      </c>
      <c r="M10" s="3419" t="n">
        <v>2.9870997714749</v>
      </c>
      <c r="N10" s="26"/>
      <c r="O10" s="26"/>
      <c r="P10" s="26"/>
      <c r="Q10" s="26"/>
    </row>
    <row r="11" spans="1:17" ht="12" customHeight="1" x14ac:dyDescent="0.15">
      <c r="A11" s="1813" t="s">
        <v>62</v>
      </c>
      <c r="B11" s="3419" t="n">
        <v>6603.3568250686785</v>
      </c>
      <c r="C11" s="3419" t="n">
        <v>0.62382827632471</v>
      </c>
      <c r="D11" s="3419" t="n">
        <v>0.16635420701993</v>
      </c>
      <c r="E11" s="3416" t="s">
        <v>1185</v>
      </c>
      <c r="F11" s="3416" t="s">
        <v>1185</v>
      </c>
      <c r="G11" s="3416" t="s">
        <v>1185</v>
      </c>
      <c r="H11" s="3416" t="s">
        <v>1185</v>
      </c>
      <c r="I11" s="3416" t="s">
        <v>1185</v>
      </c>
      <c r="J11" s="3419" t="n">
        <v>125.71</v>
      </c>
      <c r="K11" s="3419" t="n">
        <v>15.26</v>
      </c>
      <c r="L11" s="3419" t="n">
        <v>4.96</v>
      </c>
      <c r="M11" s="3419" t="n">
        <v>122.63</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36933.152680388666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5772.688089940566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4.53273627381642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389318.6152908486</v>
      </c>
      <c r="C7" s="3419" t="n">
        <v>52021.922677660026</v>
      </c>
      <c r="D7" s="3419" t="n">
        <v>17903.153774793536</v>
      </c>
      <c r="E7" s="3419" t="n">
        <v>15223.140454534087</v>
      </c>
      <c r="F7" s="3419" t="n">
        <v>1503.7556127768405</v>
      </c>
      <c r="G7" s="3419" t="n">
        <v>453.36127650409</v>
      </c>
      <c r="H7" s="3419" t="n">
        <v>24.428296784</v>
      </c>
      <c r="I7" s="3419" t="n">
        <v>27.782333333405</v>
      </c>
      <c r="J7" s="3419" t="n">
        <v>476476.15971723455</v>
      </c>
      <c r="K7" s="26"/>
    </row>
    <row r="8" spans="1:11" x14ac:dyDescent="0.15">
      <c r="A8" s="1830" t="s">
        <v>1069</v>
      </c>
      <c r="B8" s="3419" t="n">
        <v>402902.93744137627</v>
      </c>
      <c r="C8" s="3419" t="n">
        <v>9895.340767784326</v>
      </c>
      <c r="D8" s="3419" t="n">
        <v>4250.050758422472</v>
      </c>
      <c r="E8" s="3416" t="s">
        <v>1185</v>
      </c>
      <c r="F8" s="3416" t="s">
        <v>1185</v>
      </c>
      <c r="G8" s="3416" t="s">
        <v>1185</v>
      </c>
      <c r="H8" s="3416" t="s">
        <v>1185</v>
      </c>
      <c r="I8" s="3416" t="s">
        <v>1185</v>
      </c>
      <c r="J8" s="3419" t="n">
        <v>417048.3289675831</v>
      </c>
      <c r="K8" s="336"/>
    </row>
    <row r="9" spans="1:11" x14ac:dyDescent="0.15">
      <c r="A9" s="1828" t="s">
        <v>1107</v>
      </c>
      <c r="B9" s="3419" t="n">
        <v>400287.7715578673</v>
      </c>
      <c r="C9" s="3419" t="n">
        <v>2677.9700463635036</v>
      </c>
      <c r="D9" s="3419" t="n">
        <v>4240.072884495231</v>
      </c>
      <c r="E9" s="3416" t="s">
        <v>1185</v>
      </c>
      <c r="F9" s="3416" t="s">
        <v>1185</v>
      </c>
      <c r="G9" s="3416" t="s">
        <v>1185</v>
      </c>
      <c r="H9" s="3416" t="s">
        <v>1185</v>
      </c>
      <c r="I9" s="3416" t="s">
        <v>1185</v>
      </c>
      <c r="J9" s="3419" t="n">
        <v>407205.814488726</v>
      </c>
      <c r="K9" s="336"/>
    </row>
    <row r="10" spans="1:11" x14ac:dyDescent="0.15">
      <c r="A10" s="1813" t="s">
        <v>1071</v>
      </c>
      <c r="B10" s="3419" t="n">
        <v>132748.29656275705</v>
      </c>
      <c r="C10" s="3419" t="n">
        <v>149.0542386524909</v>
      </c>
      <c r="D10" s="3419" t="n">
        <v>463.8081655237625</v>
      </c>
      <c r="E10" s="3416" t="s">
        <v>1185</v>
      </c>
      <c r="F10" s="3416" t="s">
        <v>1185</v>
      </c>
      <c r="G10" s="3416" t="s">
        <v>1185</v>
      </c>
      <c r="H10" s="3416" t="s">
        <v>1185</v>
      </c>
      <c r="I10" s="3416" t="s">
        <v>1185</v>
      </c>
      <c r="J10" s="3419" t="n">
        <v>133361.1589669333</v>
      </c>
      <c r="K10" s="336"/>
    </row>
    <row r="11" spans="1:11" x14ac:dyDescent="0.15">
      <c r="A11" s="1813" t="s">
        <v>1108</v>
      </c>
      <c r="B11" s="3419" t="n">
        <v>69688.05310316349</v>
      </c>
      <c r="C11" s="3419" t="n">
        <v>259.54740608634967</v>
      </c>
      <c r="D11" s="3419" t="n">
        <v>948.7961260810976</v>
      </c>
      <c r="E11" s="3416" t="s">
        <v>1185</v>
      </c>
      <c r="F11" s="3416" t="s">
        <v>1185</v>
      </c>
      <c r="G11" s="3416" t="s">
        <v>1185</v>
      </c>
      <c r="H11" s="3416" t="s">
        <v>1185</v>
      </c>
      <c r="I11" s="3416" t="s">
        <v>1185</v>
      </c>
      <c r="J11" s="3419" t="n">
        <v>70896.39663533094</v>
      </c>
      <c r="K11" s="336"/>
    </row>
    <row r="12" spans="1:11" x14ac:dyDescent="0.15">
      <c r="A12" s="1813" t="s">
        <v>1073</v>
      </c>
      <c r="B12" s="3419" t="n">
        <v>113669.36732109541</v>
      </c>
      <c r="C12" s="3419" t="n">
        <v>329.3233899902786</v>
      </c>
      <c r="D12" s="3419" t="n">
        <v>910.673029517011</v>
      </c>
      <c r="E12" s="3416" t="s">
        <v>1185</v>
      </c>
      <c r="F12" s="3416" t="s">
        <v>1185</v>
      </c>
      <c r="G12" s="3416" t="s">
        <v>1185</v>
      </c>
      <c r="H12" s="3416" t="s">
        <v>1185</v>
      </c>
      <c r="I12" s="3416" t="s">
        <v>1185</v>
      </c>
      <c r="J12" s="3419" t="n">
        <v>114909.36374060271</v>
      </c>
      <c r="K12" s="336"/>
    </row>
    <row r="13" spans="1:11" x14ac:dyDescent="0.15">
      <c r="A13" s="1813" t="s">
        <v>1074</v>
      </c>
      <c r="B13" s="3419" t="n">
        <v>83667.17696687621</v>
      </c>
      <c r="C13" s="3419" t="n">
        <v>1938.5889457026199</v>
      </c>
      <c r="D13" s="3419" t="n">
        <v>1890.7005128351243</v>
      </c>
      <c r="E13" s="3416" t="s">
        <v>1185</v>
      </c>
      <c r="F13" s="3416" t="s">
        <v>1185</v>
      </c>
      <c r="G13" s="3416" t="s">
        <v>1185</v>
      </c>
      <c r="H13" s="3416" t="s">
        <v>1185</v>
      </c>
      <c r="I13" s="3416" t="s">
        <v>1185</v>
      </c>
      <c r="J13" s="3419" t="n">
        <v>87496.46642541396</v>
      </c>
      <c r="K13" s="336"/>
    </row>
    <row r="14" spans="1:11" x14ac:dyDescent="0.15">
      <c r="A14" s="1813" t="s">
        <v>1075</v>
      </c>
      <c r="B14" s="3419" t="n">
        <v>514.8776039751438</v>
      </c>
      <c r="C14" s="3419" t="n">
        <v>1.45606593176464</v>
      </c>
      <c r="D14" s="3419" t="n">
        <v>26.09505053823545</v>
      </c>
      <c r="E14" s="3416" t="s">
        <v>1185</v>
      </c>
      <c r="F14" s="3416" t="s">
        <v>1185</v>
      </c>
      <c r="G14" s="3416" t="s">
        <v>1185</v>
      </c>
      <c r="H14" s="3416" t="s">
        <v>1185</v>
      </c>
      <c r="I14" s="3416" t="s">
        <v>1185</v>
      </c>
      <c r="J14" s="3419" t="n">
        <v>542.4287204451439</v>
      </c>
      <c r="K14" s="336"/>
    </row>
    <row r="15" spans="1:11" x14ac:dyDescent="0.15">
      <c r="A15" s="1828" t="s">
        <v>45</v>
      </c>
      <c r="B15" s="3419" t="n">
        <v>2615.1658835089547</v>
      </c>
      <c r="C15" s="3419" t="n">
        <v>7217.3707214208225</v>
      </c>
      <c r="D15" s="3419" t="n">
        <v>9.9778739272413</v>
      </c>
      <c r="E15" s="3416" t="s">
        <v>1185</v>
      </c>
      <c r="F15" s="3416" t="s">
        <v>1185</v>
      </c>
      <c r="G15" s="3416" t="s">
        <v>1185</v>
      </c>
      <c r="H15" s="3416" t="s">
        <v>1185</v>
      </c>
      <c r="I15" s="3416" t="s">
        <v>1185</v>
      </c>
      <c r="J15" s="3419" t="n">
        <v>9842.51447885702</v>
      </c>
      <c r="K15" s="336"/>
    </row>
    <row r="16" spans="1:11" x14ac:dyDescent="0.15">
      <c r="A16" s="1813" t="s">
        <v>1076</v>
      </c>
      <c r="B16" s="3419" t="n">
        <v>0.25998795254905</v>
      </c>
      <c r="C16" s="3419" t="n">
        <v>102.41336</v>
      </c>
      <c r="D16" s="3419" t="s">
        <v>2943</v>
      </c>
      <c r="E16" s="3416" t="s">
        <v>1185</v>
      </c>
      <c r="F16" s="3416" t="s">
        <v>1185</v>
      </c>
      <c r="G16" s="3416" t="s">
        <v>1185</v>
      </c>
      <c r="H16" s="3416" t="s">
        <v>1185</v>
      </c>
      <c r="I16" s="3416" t="s">
        <v>1185</v>
      </c>
      <c r="J16" s="3419" t="n">
        <v>102.67334795254905</v>
      </c>
      <c r="K16" s="336"/>
    </row>
    <row r="17" spans="1:11" x14ac:dyDescent="0.15">
      <c r="A17" s="1813" t="s">
        <v>1109</v>
      </c>
      <c r="B17" s="3419" t="n">
        <v>2614.905895556406</v>
      </c>
      <c r="C17" s="3419" t="n">
        <v>7114.957361420823</v>
      </c>
      <c r="D17" s="3419" t="n">
        <v>9.9778739272413</v>
      </c>
      <c r="E17" s="3416" t="s">
        <v>1185</v>
      </c>
      <c r="F17" s="3416" t="s">
        <v>1185</v>
      </c>
      <c r="G17" s="3416" t="s">
        <v>1185</v>
      </c>
      <c r="H17" s="3416" t="s">
        <v>1185</v>
      </c>
      <c r="I17" s="3416" t="s">
        <v>1185</v>
      </c>
      <c r="J17" s="3419" t="n">
        <v>9739.84113090447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21255.469737920655</v>
      </c>
      <c r="C19" s="3419" t="n">
        <v>74.13503518158164</v>
      </c>
      <c r="D19" s="3419" t="n">
        <v>745.52284375</v>
      </c>
      <c r="E19" s="3419" t="n">
        <v>15223.140454534087</v>
      </c>
      <c r="F19" s="3419" t="n">
        <v>1503.7556127768405</v>
      </c>
      <c r="G19" s="3419" t="n">
        <v>453.36127650409</v>
      </c>
      <c r="H19" s="3419" t="n">
        <v>24.428296784</v>
      </c>
      <c r="I19" s="3419" t="n">
        <v>27.782333333405</v>
      </c>
      <c r="J19" s="3419" t="n">
        <v>39307.59559078466</v>
      </c>
      <c r="K19" s="336"/>
    </row>
    <row r="20" spans="1:11" x14ac:dyDescent="0.15">
      <c r="A20" s="1804" t="s">
        <v>359</v>
      </c>
      <c r="B20" s="3419" t="n">
        <v>16713.250475466677</v>
      </c>
      <c r="C20" s="3416" t="s">
        <v>1185</v>
      </c>
      <c r="D20" s="3416" t="s">
        <v>1185</v>
      </c>
      <c r="E20" s="3416" t="s">
        <v>1185</v>
      </c>
      <c r="F20" s="3416" t="s">
        <v>1185</v>
      </c>
      <c r="G20" s="3416" t="s">
        <v>1185</v>
      </c>
      <c r="H20" s="3416" t="s">
        <v>1185</v>
      </c>
      <c r="I20" s="3416" t="s">
        <v>1185</v>
      </c>
      <c r="J20" s="3419" t="n">
        <v>16713.250475466677</v>
      </c>
      <c r="K20" s="336"/>
    </row>
    <row r="21" spans="1:11" x14ac:dyDescent="0.15">
      <c r="A21" s="1804" t="s">
        <v>1079</v>
      </c>
      <c r="B21" s="3419" t="n">
        <v>1364.1093</v>
      </c>
      <c r="C21" s="3419" t="n">
        <v>5.05224384</v>
      </c>
      <c r="D21" s="3419" t="n">
        <v>252.492</v>
      </c>
      <c r="E21" s="3419" t="n">
        <v>1.03171596</v>
      </c>
      <c r="F21" s="3419" t="n">
        <v>1290.861</v>
      </c>
      <c r="G21" s="3419" t="s">
        <v>2983</v>
      </c>
      <c r="H21" s="3419" t="s">
        <v>2943</v>
      </c>
      <c r="I21" s="3419" t="s">
        <v>2943</v>
      </c>
      <c r="J21" s="3419" t="n">
        <v>2913.5462598</v>
      </c>
      <c r="K21" s="336"/>
    </row>
    <row r="22" spans="1:11" x14ac:dyDescent="0.15">
      <c r="A22" s="1804" t="s">
        <v>330</v>
      </c>
      <c r="B22" s="3419" t="n">
        <v>2043.9863529541105</v>
      </c>
      <c r="C22" s="3419" t="n">
        <v>69.08279134158164</v>
      </c>
      <c r="D22" s="3419" t="s">
        <v>2942</v>
      </c>
      <c r="E22" s="3419" t="n">
        <v>3.8922</v>
      </c>
      <c r="F22" s="3419" t="n">
        <v>85.27994611017392</v>
      </c>
      <c r="G22" s="3419" t="s">
        <v>2942</v>
      </c>
      <c r="H22" s="3419" t="s">
        <v>1185</v>
      </c>
      <c r="I22" s="3419" t="s">
        <v>1185</v>
      </c>
      <c r="J22" s="3419" t="n">
        <v>2202.241290405866</v>
      </c>
      <c r="K22" s="336"/>
    </row>
    <row r="23" spans="1:11" ht="13" x14ac:dyDescent="0.15">
      <c r="A23" s="1815" t="s">
        <v>1110</v>
      </c>
      <c r="B23" s="3419" t="n">
        <v>1134.1236094998678</v>
      </c>
      <c r="C23" s="3419" t="s">
        <v>2946</v>
      </c>
      <c r="D23" s="3419" t="s">
        <v>2946</v>
      </c>
      <c r="E23" s="3416" t="s">
        <v>1185</v>
      </c>
      <c r="F23" s="3416" t="s">
        <v>1185</v>
      </c>
      <c r="G23" s="3416" t="s">
        <v>1185</v>
      </c>
      <c r="H23" s="3416" t="s">
        <v>1185</v>
      </c>
      <c r="I23" s="3416" t="s">
        <v>1185</v>
      </c>
      <c r="J23" s="3419" t="n">
        <v>1134.1236094998678</v>
      </c>
      <c r="K23" s="336"/>
    </row>
    <row r="24" spans="1:11" ht="13" x14ac:dyDescent="0.15">
      <c r="A24" s="1815" t="s">
        <v>1111</v>
      </c>
      <c r="B24" s="3416" t="s">
        <v>1185</v>
      </c>
      <c r="C24" s="3416" t="s">
        <v>1185</v>
      </c>
      <c r="D24" s="3416" t="s">
        <v>1185</v>
      </c>
      <c r="E24" s="3419" t="n">
        <v>10.6113333333333</v>
      </c>
      <c r="F24" s="3419" t="n">
        <v>127.61466666666665</v>
      </c>
      <c r="G24" s="3419" t="n">
        <v>50.57066666666672</v>
      </c>
      <c r="H24" s="3419" t="n">
        <v>24.428296784</v>
      </c>
      <c r="I24" s="3419" t="n">
        <v>27.78233333333336</v>
      </c>
      <c r="J24" s="3419" t="n">
        <v>241.00729678400003</v>
      </c>
      <c r="K24" s="336"/>
    </row>
    <row r="25" spans="1:11" ht="13" x14ac:dyDescent="0.15">
      <c r="A25" s="1815" t="s">
        <v>1112</v>
      </c>
      <c r="B25" s="3416" t="s">
        <v>1185</v>
      </c>
      <c r="C25" s="3416" t="s">
        <v>1185</v>
      </c>
      <c r="D25" s="3416" t="s">
        <v>1185</v>
      </c>
      <c r="E25" s="3419" t="n">
        <v>15207.605205240754</v>
      </c>
      <c r="F25" s="3419" t="s">
        <v>2942</v>
      </c>
      <c r="G25" s="3419" t="s">
        <v>2942</v>
      </c>
      <c r="H25" s="3419" t="s">
        <v>2942</v>
      </c>
      <c r="I25" s="3419" t="s">
        <v>2942</v>
      </c>
      <c r="J25" s="3419" t="n">
        <v>15207.605205240754</v>
      </c>
      <c r="K25" s="336"/>
    </row>
    <row r="26" spans="1:11" ht="13" x14ac:dyDescent="0.15">
      <c r="A26" s="1815" t="s">
        <v>1083</v>
      </c>
      <c r="B26" s="3419" t="s">
        <v>2942</v>
      </c>
      <c r="C26" s="3419" t="s">
        <v>2942</v>
      </c>
      <c r="D26" s="3419" t="n">
        <v>493.03084375</v>
      </c>
      <c r="E26" s="3419" t="s">
        <v>2942</v>
      </c>
      <c r="F26" s="3419" t="s">
        <v>2942</v>
      </c>
      <c r="G26" s="3419" t="n">
        <v>402.790609837455</v>
      </c>
      <c r="H26" s="3419" t="s">
        <v>2942</v>
      </c>
      <c r="I26" s="3419" t="s">
        <v>2942</v>
      </c>
      <c r="J26" s="3419" t="n">
        <v>895.821453587455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403.80113130647294</v>
      </c>
      <c r="C28" s="3419" t="n">
        <v>21522.012445999102</v>
      </c>
      <c r="D28" s="3419" t="n">
        <v>10855.014692709328</v>
      </c>
      <c r="E28" s="3416" t="s">
        <v>1185</v>
      </c>
      <c r="F28" s="3416" t="s">
        <v>1185</v>
      </c>
      <c r="G28" s="3416" t="s">
        <v>1185</v>
      </c>
      <c r="H28" s="3416" t="s">
        <v>1185</v>
      </c>
      <c r="I28" s="3416" t="s">
        <v>1185</v>
      </c>
      <c r="J28" s="3419" t="n">
        <v>32780.82827001491</v>
      </c>
      <c r="K28" s="336"/>
    </row>
    <row r="29" spans="1:11" x14ac:dyDescent="0.15">
      <c r="A29" s="1828" t="s">
        <v>1086</v>
      </c>
      <c r="B29" s="3416" t="s">
        <v>1185</v>
      </c>
      <c r="C29" s="3419" t="n">
        <v>14098.476841372314</v>
      </c>
      <c r="D29" s="3416" t="s">
        <v>1185</v>
      </c>
      <c r="E29" s="3416" t="s">
        <v>1185</v>
      </c>
      <c r="F29" s="3416" t="s">
        <v>1185</v>
      </c>
      <c r="G29" s="3416" t="s">
        <v>1185</v>
      </c>
      <c r="H29" s="3416" t="s">
        <v>1185</v>
      </c>
      <c r="I29" s="3416" t="s">
        <v>1185</v>
      </c>
      <c r="J29" s="3419" t="n">
        <v>14098.476841372314</v>
      </c>
      <c r="K29" s="336"/>
    </row>
    <row r="30" spans="1:11" x14ac:dyDescent="0.15">
      <c r="A30" s="1828" t="s">
        <v>510</v>
      </c>
      <c r="B30" s="3416" t="s">
        <v>1185</v>
      </c>
      <c r="C30" s="3419" t="n">
        <v>5385.255815103581</v>
      </c>
      <c r="D30" s="3419" t="n">
        <v>2030.3451757271926</v>
      </c>
      <c r="E30" s="3416" t="s">
        <v>1185</v>
      </c>
      <c r="F30" s="3416" t="s">
        <v>1185</v>
      </c>
      <c r="G30" s="3416" t="s">
        <v>1185</v>
      </c>
      <c r="H30" s="3416" t="s">
        <v>1185</v>
      </c>
      <c r="I30" s="3416" t="s">
        <v>1185</v>
      </c>
      <c r="J30" s="3419" t="n">
        <v>7415.600990830773</v>
      </c>
      <c r="K30" s="336"/>
    </row>
    <row r="31" spans="1:11" x14ac:dyDescent="0.15">
      <c r="A31" s="1828" t="s">
        <v>515</v>
      </c>
      <c r="B31" s="3416" t="s">
        <v>1185</v>
      </c>
      <c r="C31" s="3419" t="n">
        <v>2022.099016038732</v>
      </c>
      <c r="D31" s="3416" t="s">
        <v>1185</v>
      </c>
      <c r="E31" s="3416" t="s">
        <v>1185</v>
      </c>
      <c r="F31" s="3416" t="s">
        <v>1185</v>
      </c>
      <c r="G31" s="3416" t="s">
        <v>1185</v>
      </c>
      <c r="H31" s="3416" t="s">
        <v>1185</v>
      </c>
      <c r="I31" s="3416" t="s">
        <v>1185</v>
      </c>
      <c r="J31" s="3419" t="n">
        <v>2022.099016038732</v>
      </c>
      <c r="K31" s="336"/>
    </row>
    <row r="32" spans="1:11" ht="13" x14ac:dyDescent="0.15">
      <c r="A32" s="1828" t="s">
        <v>1114</v>
      </c>
      <c r="B32" s="3416" t="s">
        <v>1185</v>
      </c>
      <c r="C32" s="3419" t="s">
        <v>2945</v>
      </c>
      <c r="D32" s="3419" t="n">
        <v>8821.206299991216</v>
      </c>
      <c r="E32" s="3416" t="s">
        <v>1185</v>
      </c>
      <c r="F32" s="3416" t="s">
        <v>1185</v>
      </c>
      <c r="G32" s="3416" t="s">
        <v>1185</v>
      </c>
      <c r="H32" s="3416" t="s">
        <v>1185</v>
      </c>
      <c r="I32" s="3416" t="s">
        <v>1185</v>
      </c>
      <c r="J32" s="3419" t="n">
        <v>8821.206299991216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16.18077348447588</v>
      </c>
      <c r="D34" s="3419" t="n">
        <v>3.4632169909194</v>
      </c>
      <c r="E34" s="3416" t="s">
        <v>1185</v>
      </c>
      <c r="F34" s="3416" t="s">
        <v>1185</v>
      </c>
      <c r="G34" s="3416" t="s">
        <v>1185</v>
      </c>
      <c r="H34" s="3416" t="s">
        <v>1185</v>
      </c>
      <c r="I34" s="3416" t="s">
        <v>1185</v>
      </c>
      <c r="J34" s="3419" t="n">
        <v>19.64399047539528</v>
      </c>
      <c r="K34" s="336"/>
    </row>
    <row r="35" spans="1:11" x14ac:dyDescent="0.15">
      <c r="A35" s="1828" t="s">
        <v>1088</v>
      </c>
      <c r="B35" s="3419" t="n">
        <v>25.41559185</v>
      </c>
      <c r="C35" s="3416" t="s">
        <v>1185</v>
      </c>
      <c r="D35" s="3416" t="s">
        <v>1185</v>
      </c>
      <c r="E35" s="3416" t="s">
        <v>1185</v>
      </c>
      <c r="F35" s="3416" t="s">
        <v>1185</v>
      </c>
      <c r="G35" s="3416" t="s">
        <v>1185</v>
      </c>
      <c r="H35" s="3416" t="s">
        <v>1185</v>
      </c>
      <c r="I35" s="3416" t="s">
        <v>1185</v>
      </c>
      <c r="J35" s="3419" t="n">
        <v>25.41559185</v>
      </c>
      <c r="K35" s="336"/>
    </row>
    <row r="36" spans="1:11" x14ac:dyDescent="0.15">
      <c r="A36" s="1828" t="s">
        <v>1089</v>
      </c>
      <c r="B36" s="3419" t="n">
        <v>350.75788000000006</v>
      </c>
      <c r="C36" s="3416" t="s">
        <v>1185</v>
      </c>
      <c r="D36" s="3416" t="s">
        <v>1185</v>
      </c>
      <c r="E36" s="3416" t="s">
        <v>1185</v>
      </c>
      <c r="F36" s="3416" t="s">
        <v>1185</v>
      </c>
      <c r="G36" s="3416" t="s">
        <v>1185</v>
      </c>
      <c r="H36" s="3416" t="s">
        <v>1185</v>
      </c>
      <c r="I36" s="3416" t="s">
        <v>1185</v>
      </c>
      <c r="J36" s="3419" t="n">
        <v>350.75788000000006</v>
      </c>
      <c r="K36" s="336"/>
    </row>
    <row r="37" spans="1:11" x14ac:dyDescent="0.15">
      <c r="A37" s="1828" t="s">
        <v>1366</v>
      </c>
      <c r="B37" s="3419" t="n">
        <v>27.6276594564729</v>
      </c>
      <c r="C37" s="3416" t="s">
        <v>1185</v>
      </c>
      <c r="D37" s="3416" t="s">
        <v>1185</v>
      </c>
      <c r="E37" s="3416" t="s">
        <v>1185</v>
      </c>
      <c r="F37" s="3416" t="s">
        <v>1185</v>
      </c>
      <c r="G37" s="3416" t="s">
        <v>1185</v>
      </c>
      <c r="H37" s="3416" t="s">
        <v>1185</v>
      </c>
      <c r="I37" s="3416" t="s">
        <v>1185</v>
      </c>
      <c r="J37" s="3419" t="n">
        <v>27.6276594564729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-35420.63088809762</v>
      </c>
      <c r="C39" s="3419" t="n">
        <v>634.9704474695764</v>
      </c>
      <c r="D39" s="3419" t="n">
        <v>407.2078632487081</v>
      </c>
      <c r="E39" s="3416" t="s">
        <v>1185</v>
      </c>
      <c r="F39" s="3416" t="s">
        <v>1185</v>
      </c>
      <c r="G39" s="3416" t="s">
        <v>1185</v>
      </c>
      <c r="H39" s="3416" t="s">
        <v>1185</v>
      </c>
      <c r="I39" s="3416" t="s">
        <v>1185</v>
      </c>
      <c r="J39" s="3419" t="n">
        <v>-34378.452577379336</v>
      </c>
      <c r="K39" s="336"/>
    </row>
    <row r="40" spans="1:11" x14ac:dyDescent="0.15">
      <c r="A40" s="1828" t="s">
        <v>733</v>
      </c>
      <c r="B40" s="3419" t="n">
        <v>-33259.66991913093</v>
      </c>
      <c r="C40" s="3419" t="n">
        <v>251.98409178117643</v>
      </c>
      <c r="D40" s="3419" t="n">
        <v>0.7495241097391</v>
      </c>
      <c r="E40" s="3416" t="s">
        <v>1185</v>
      </c>
      <c r="F40" s="3416" t="s">
        <v>1185</v>
      </c>
      <c r="G40" s="3416" t="s">
        <v>1185</v>
      </c>
      <c r="H40" s="3416" t="s">
        <v>1185</v>
      </c>
      <c r="I40" s="3416" t="s">
        <v>1185</v>
      </c>
      <c r="J40" s="3419" t="n">
        <v>-33006.93630324002</v>
      </c>
      <c r="K40" s="336"/>
    </row>
    <row r="41" spans="1:11" x14ac:dyDescent="0.15">
      <c r="A41" s="1828" t="s">
        <v>736</v>
      </c>
      <c r="B41" s="3419" t="n">
        <v>836.6790024014289</v>
      </c>
      <c r="C41" s="3419" t="n">
        <v>2.75811228</v>
      </c>
      <c r="D41" s="3419" t="n">
        <v>30.1695378670423</v>
      </c>
      <c r="E41" s="3416" t="s">
        <v>1185</v>
      </c>
      <c r="F41" s="3416" t="s">
        <v>1185</v>
      </c>
      <c r="G41" s="3416" t="s">
        <v>1185</v>
      </c>
      <c r="H41" s="3416" t="s">
        <v>1185</v>
      </c>
      <c r="I41" s="3416" t="s">
        <v>1185</v>
      </c>
      <c r="J41" s="3419" t="n">
        <v>869.6066525484712</v>
      </c>
      <c r="K41" s="336"/>
    </row>
    <row r="42" spans="1:11" x14ac:dyDescent="0.15">
      <c r="A42" s="1828" t="s">
        <v>740</v>
      </c>
      <c r="B42" s="3419" t="n">
        <v>-7656.455812881226</v>
      </c>
      <c r="C42" s="3419" t="n">
        <v>380.2282434084</v>
      </c>
      <c r="D42" s="3419" t="n">
        <v>113.0985030138264</v>
      </c>
      <c r="E42" s="3416" t="s">
        <v>1185</v>
      </c>
      <c r="F42" s="3416" t="s">
        <v>1185</v>
      </c>
      <c r="G42" s="3416" t="s">
        <v>1185</v>
      </c>
      <c r="H42" s="3416" t="s">
        <v>1185</v>
      </c>
      <c r="I42" s="3416" t="s">
        <v>1185</v>
      </c>
      <c r="J42" s="3419" t="n">
        <v>-7163.129066459</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4409.1530863540775</v>
      </c>
      <c r="C44" s="3419" t="s">
        <v>3139</v>
      </c>
      <c r="D44" s="3419" t="n">
        <v>256.5867417167538</v>
      </c>
      <c r="E44" s="3416" t="s">
        <v>1185</v>
      </c>
      <c r="F44" s="3416" t="s">
        <v>1185</v>
      </c>
      <c r="G44" s="3416" t="s">
        <v>1185</v>
      </c>
      <c r="H44" s="3416" t="s">
        <v>1185</v>
      </c>
      <c r="I44" s="3416" t="s">
        <v>1185</v>
      </c>
      <c r="J44" s="3419" t="n">
        <v>4665.739828070831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120.09339069105967</v>
      </c>
      <c r="C46" s="3416" t="s">
        <v>1185</v>
      </c>
      <c r="D46" s="3416" t="s">
        <v>1185</v>
      </c>
      <c r="E46" s="3416" t="s">
        <v>1185</v>
      </c>
      <c r="F46" s="3416" t="s">
        <v>1185</v>
      </c>
      <c r="G46" s="3416" t="s">
        <v>1185</v>
      </c>
      <c r="H46" s="3416" t="s">
        <v>1185</v>
      </c>
      <c r="I46" s="3416" t="s">
        <v>1185</v>
      </c>
      <c r="J46" s="3419" t="n">
        <v>120.09339069105967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177.03786834282988</v>
      </c>
      <c r="C48" s="3419" t="n">
        <v>19895.463981225435</v>
      </c>
      <c r="D48" s="3419" t="n">
        <v>1645.3576166630264</v>
      </c>
      <c r="E48" s="3416" t="s">
        <v>1185</v>
      </c>
      <c r="F48" s="3416" t="s">
        <v>1185</v>
      </c>
      <c r="G48" s="3416" t="s">
        <v>1185</v>
      </c>
      <c r="H48" s="3416" t="s">
        <v>1185</v>
      </c>
      <c r="I48" s="3416" t="s">
        <v>1185</v>
      </c>
      <c r="J48" s="3419" t="n">
        <v>21717.859466231293</v>
      </c>
      <c r="K48" s="336"/>
    </row>
    <row r="49" spans="1:11" x14ac:dyDescent="0.15">
      <c r="A49" s="1828" t="s">
        <v>2687</v>
      </c>
      <c r="B49" s="3419" t="s">
        <v>2946</v>
      </c>
      <c r="C49" s="3419" t="n">
        <v>16815.246981893317</v>
      </c>
      <c r="D49" s="3416" t="s">
        <v>1185</v>
      </c>
      <c r="E49" s="3416" t="s">
        <v>1185</v>
      </c>
      <c r="F49" s="3416" t="s">
        <v>1185</v>
      </c>
      <c r="G49" s="3416" t="s">
        <v>1185</v>
      </c>
      <c r="H49" s="3416" t="s">
        <v>1185</v>
      </c>
      <c r="I49" s="3416" t="s">
        <v>1185</v>
      </c>
      <c r="J49" s="3419" t="n">
        <v>16815.246981893317</v>
      </c>
      <c r="K49" s="336"/>
    </row>
    <row r="50" spans="1:11" x14ac:dyDescent="0.15">
      <c r="A50" s="1828" t="s">
        <v>989</v>
      </c>
      <c r="B50" s="3416" t="s">
        <v>1185</v>
      </c>
      <c r="C50" s="3419" t="n">
        <v>132.754759452</v>
      </c>
      <c r="D50" s="3419" t="n">
        <v>455.60131572</v>
      </c>
      <c r="E50" s="3416" t="s">
        <v>1185</v>
      </c>
      <c r="F50" s="3416" t="s">
        <v>1185</v>
      </c>
      <c r="G50" s="3416" t="s">
        <v>1185</v>
      </c>
      <c r="H50" s="3416" t="s">
        <v>1185</v>
      </c>
      <c r="I50" s="3416" t="s">
        <v>1185</v>
      </c>
      <c r="J50" s="3419" t="n">
        <v>588.356075172</v>
      </c>
      <c r="K50" s="336"/>
    </row>
    <row r="51" spans="1:11" ht="13" x14ac:dyDescent="0.15">
      <c r="A51" s="1853" t="s">
        <v>993</v>
      </c>
      <c r="B51" s="3419" t="n">
        <v>177.03786834282988</v>
      </c>
      <c r="C51" s="3419" t="n">
        <v>63.39519250331988</v>
      </c>
      <c r="D51" s="3419" t="n">
        <v>20.53735415608135</v>
      </c>
      <c r="E51" s="3416" t="s">
        <v>1185</v>
      </c>
      <c r="F51" s="3416" t="s">
        <v>1185</v>
      </c>
      <c r="G51" s="3416" t="s">
        <v>1185</v>
      </c>
      <c r="H51" s="3416" t="s">
        <v>1185</v>
      </c>
      <c r="I51" s="3416" t="s">
        <v>1185</v>
      </c>
      <c r="J51" s="3419" t="n">
        <v>260.9704150022311</v>
      </c>
      <c r="K51" s="336"/>
    </row>
    <row r="52" spans="1:11" x14ac:dyDescent="0.15">
      <c r="A52" s="1828" t="s">
        <v>1118</v>
      </c>
      <c r="B52" s="3416" t="s">
        <v>1185</v>
      </c>
      <c r="C52" s="3419" t="n">
        <v>2884.0670473767996</v>
      </c>
      <c r="D52" s="3419" t="n">
        <v>1169.218946786945</v>
      </c>
      <c r="E52" s="3416" t="s">
        <v>1185</v>
      </c>
      <c r="F52" s="3416" t="s">
        <v>1185</v>
      </c>
      <c r="G52" s="3416" t="s">
        <v>1185</v>
      </c>
      <c r="H52" s="3416" t="s">
        <v>1185</v>
      </c>
      <c r="I52" s="3416" t="s">
        <v>1185</v>
      </c>
      <c r="J52" s="3419" t="n">
        <v>4053.2859941637444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15811.986092525118</v>
      </c>
      <c r="C57" s="3419" t="n">
        <v>19.18600745445692</v>
      </c>
      <c r="D57" s="3419" t="n">
        <v>111.7963380800391</v>
      </c>
      <c r="E57" s="3416" t="s">
        <v>1185</v>
      </c>
      <c r="F57" s="3416" t="s">
        <v>1185</v>
      </c>
      <c r="G57" s="3416" t="s">
        <v>1185</v>
      </c>
      <c r="H57" s="3416" t="s">
        <v>1185</v>
      </c>
      <c r="I57" s="3416" t="s">
        <v>1185</v>
      </c>
      <c r="J57" s="3419" t="n">
        <v>15942.968438059614</v>
      </c>
      <c r="K57" s="26"/>
    </row>
    <row r="58" spans="1:11" x14ac:dyDescent="0.15">
      <c r="A58" s="1860" t="s">
        <v>61</v>
      </c>
      <c r="B58" s="3419" t="n">
        <v>9208.62926745644</v>
      </c>
      <c r="C58" s="3419" t="n">
        <v>1.71881571736504</v>
      </c>
      <c r="D58" s="3419" t="n">
        <v>67.71247321975765</v>
      </c>
      <c r="E58" s="3416" t="s">
        <v>1185</v>
      </c>
      <c r="F58" s="3416" t="s">
        <v>1185</v>
      </c>
      <c r="G58" s="3416" t="s">
        <v>1185</v>
      </c>
      <c r="H58" s="3416" t="s">
        <v>1185</v>
      </c>
      <c r="I58" s="3416" t="s">
        <v>1185</v>
      </c>
      <c r="J58" s="3419" t="n">
        <v>9278.060556393562</v>
      </c>
      <c r="K58" s="26"/>
    </row>
    <row r="59" spans="1:11" x14ac:dyDescent="0.15">
      <c r="A59" s="1860" t="s">
        <v>62</v>
      </c>
      <c r="B59" s="3419" t="n">
        <v>6603.3568250686785</v>
      </c>
      <c r="C59" s="3419" t="n">
        <v>17.46719173709188</v>
      </c>
      <c r="D59" s="3419" t="n">
        <v>44.08386486028145</v>
      </c>
      <c r="E59" s="3416" t="s">
        <v>1185</v>
      </c>
      <c r="F59" s="3416" t="s">
        <v>1185</v>
      </c>
      <c r="G59" s="3416" t="s">
        <v>1185</v>
      </c>
      <c r="H59" s="3416" t="s">
        <v>1185</v>
      </c>
      <c r="I59" s="3416" t="s">
        <v>1185</v>
      </c>
      <c r="J59" s="3419" t="n">
        <v>6664.907881666052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36933.152680388666</v>
      </c>
      <c r="C61" s="3416" t="s">
        <v>1185</v>
      </c>
      <c r="D61" s="3416" t="s">
        <v>1185</v>
      </c>
      <c r="E61" s="3416" t="s">
        <v>1185</v>
      </c>
      <c r="F61" s="3416" t="s">
        <v>1185</v>
      </c>
      <c r="G61" s="3416" t="s">
        <v>1185</v>
      </c>
      <c r="H61" s="3416" t="s">
        <v>1185</v>
      </c>
      <c r="I61" s="3416" t="s">
        <v>1185</v>
      </c>
      <c r="J61" s="3419" t="n">
        <v>36933.152680388666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5772.688089940566</v>
      </c>
      <c r="C63" s="3416" t="s">
        <v>1185</v>
      </c>
      <c r="D63" s="3416" t="s">
        <v>1185</v>
      </c>
      <c r="E63" s="3416" t="s">
        <v>1185</v>
      </c>
      <c r="F63" s="3416" t="s">
        <v>1185</v>
      </c>
      <c r="G63" s="3416" t="s">
        <v>1185</v>
      </c>
      <c r="H63" s="3416" t="s">
        <v>1185</v>
      </c>
      <c r="I63" s="3416" t="s">
        <v>1185</v>
      </c>
      <c r="J63" s="3419" t="n">
        <v>5772.688089940566</v>
      </c>
      <c r="K63" s="26"/>
    </row>
    <row r="64" spans="1:11" x14ac:dyDescent="0.15">
      <c r="A64" s="1839" t="s">
        <v>1211</v>
      </c>
      <c r="B64" s="3416" t="s">
        <v>1185</v>
      </c>
      <c r="C64" s="3416" t="s">
        <v>1185</v>
      </c>
      <c r="D64" s="3419" t="n">
        <v>1201.1751125613514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510854.6122946139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476476.15971723455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3187</v>
      </c>
      <c r="E7" s="3419" t="s">
        <v>3189</v>
      </c>
      <c r="F7" s="3419" t="s">
        <v>3187</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3187</v>
      </c>
      <c r="C8" s="3419" t="s">
        <v>3191</v>
      </c>
      <c r="D8" s="3419" t="s">
        <v>3187</v>
      </c>
      <c r="E8" s="3419" t="s">
        <v>3190</v>
      </c>
      <c r="F8" s="3419" t="s">
        <v>3187</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3192</v>
      </c>
      <c r="C9" s="3419" t="s">
        <v>3193</v>
      </c>
      <c r="D9" s="3419" t="s">
        <v>3192</v>
      </c>
      <c r="E9" s="3419" t="s">
        <v>3194</v>
      </c>
      <c r="F9" s="3419" t="s">
        <v>3192</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3195</v>
      </c>
      <c r="C10" s="3419" t="s">
        <v>3193</v>
      </c>
      <c r="D10" s="3419" t="s">
        <v>3195</v>
      </c>
      <c r="E10" s="3419" t="s">
        <v>3194</v>
      </c>
      <c r="F10" s="3419" t="s">
        <v>3195</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3196</v>
      </c>
      <c r="C11" s="3419" t="s">
        <v>3191</v>
      </c>
      <c r="D11" s="3419" t="s">
        <v>3187</v>
      </c>
      <c r="E11" s="3419" t="s">
        <v>3197</v>
      </c>
      <c r="F11" s="3419" t="s">
        <v>3187</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3195</v>
      </c>
      <c r="C12" s="3419" t="s">
        <v>3193</v>
      </c>
      <c r="D12" s="3419" t="s">
        <v>3195</v>
      </c>
      <c r="E12" s="3419" t="s">
        <v>3198</v>
      </c>
      <c r="F12" s="3419" t="s">
        <v>3195</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3193</v>
      </c>
      <c r="D13" s="3419" t="s">
        <v>3195</v>
      </c>
      <c r="E13" s="3419" t="s">
        <v>3198</v>
      </c>
      <c r="F13" s="3419" t="s">
        <v>3195</v>
      </c>
      <c r="G13" s="3419" t="s">
        <v>3198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3196</v>
      </c>
      <c r="C14" s="3419" t="s">
        <v>3199</v>
      </c>
      <c r="D14" s="3419" t="s">
        <v>3196</v>
      </c>
      <c r="E14" s="3419" t="s">
        <v>3200</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3201</v>
      </c>
      <c r="C15" s="3419" t="s">
        <v>3203</v>
      </c>
      <c r="D15" s="3419" t="s">
        <v>3201</v>
      </c>
      <c r="E15" s="3419" t="s">
        <v>3194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3196</v>
      </c>
      <c r="C16" s="3419" t="s">
        <v>3204</v>
      </c>
      <c r="D16" s="3419" t="s">
        <v>3196</v>
      </c>
      <c r="E16" s="3419" t="s">
        <v>3200</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3207</v>
      </c>
      <c r="E18" s="3419" t="s">
        <v>3200</v>
      </c>
      <c r="F18" s="3419" t="s">
        <v>3208</v>
      </c>
      <c r="G18" s="3419" t="s">
        <v>3209</v>
      </c>
      <c r="H18" s="3419" t="s">
        <v>3208</v>
      </c>
      <c r="I18" s="3419" t="s">
        <v>3209</v>
      </c>
      <c r="J18" s="3419" t="s">
        <v>3208</v>
      </c>
      <c r="K18" s="3419" t="s">
        <v>3210</v>
      </c>
      <c r="L18" s="3419" t="s">
        <v>3208</v>
      </c>
      <c r="M18" s="3419" t="s">
        <v>3210</v>
      </c>
      <c r="N18" s="3419" t="s">
        <v>3193</v>
      </c>
      <c r="O18" s="3419" t="s">
        <v>3211</v>
      </c>
      <c r="P18" s="3419" t="s">
        <v>3195</v>
      </c>
      <c r="Q18" s="3419" t="s">
        <v>3193</v>
      </c>
    </row>
    <row r="19" spans="1:17" ht="12" customHeight="1" x14ac:dyDescent="0.15">
      <c r="A19" s="1804" t="s">
        <v>359</v>
      </c>
      <c r="B19" s="3419" t="s">
        <v>3195</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3207</v>
      </c>
      <c r="E20" s="3419" t="s">
        <v>3200</v>
      </c>
      <c r="F20" s="3419" t="s">
        <v>3195</v>
      </c>
      <c r="G20" s="3419" t="s">
        <v>3214</v>
      </c>
      <c r="H20" s="3419" t="s">
        <v>3193</v>
      </c>
      <c r="I20" s="3419" t="s">
        <v>3211</v>
      </c>
      <c r="J20" s="3419" t="s">
        <v>3193</v>
      </c>
      <c r="K20" s="3419" t="s">
        <v>3211</v>
      </c>
      <c r="L20" s="3419" t="s">
        <v>1185</v>
      </c>
      <c r="M20" s="3419" t="s">
        <v>1185</v>
      </c>
      <c r="N20" s="3419" t="s">
        <v>1185</v>
      </c>
      <c r="O20" s="3419" t="s">
        <v>1185</v>
      </c>
      <c r="P20" s="3419" t="s">
        <v>1185</v>
      </c>
      <c r="Q20" s="3419" t="s">
        <v>1185</v>
      </c>
    </row>
    <row r="21" spans="1:17" ht="12" customHeight="1" x14ac:dyDescent="0.15">
      <c r="A21" s="1804" t="s">
        <v>330</v>
      </c>
      <c r="B21" s="3419" t="s">
        <v>3196</v>
      </c>
      <c r="C21" s="3419" t="s">
        <v>3215</v>
      </c>
      <c r="D21" s="3419" t="s">
        <v>3202</v>
      </c>
      <c r="E21" s="3419" t="s">
        <v>3204</v>
      </c>
      <c r="F21" s="3419" t="s">
        <v>1185</v>
      </c>
      <c r="G21" s="3419" t="s">
        <v>1185</v>
      </c>
      <c r="H21" s="3419" t="s">
        <v>3195</v>
      </c>
      <c r="I21" s="3419" t="s">
        <v>3211</v>
      </c>
      <c r="J21" s="3419" t="s">
        <v>3195</v>
      </c>
      <c r="K21" s="3419" t="s">
        <v>3211</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3195</v>
      </c>
      <c r="I23" s="3419" t="s">
        <v>3193</v>
      </c>
      <c r="J23" s="3419" t="s">
        <v>3195</v>
      </c>
      <c r="K23" s="3419" t="s">
        <v>3193</v>
      </c>
      <c r="L23" s="3419" t="s">
        <v>3195</v>
      </c>
      <c r="M23" s="3419" t="s">
        <v>3193</v>
      </c>
      <c r="N23" s="3419" t="s">
        <v>3193</v>
      </c>
      <c r="O23" s="3419" t="s">
        <v>3211</v>
      </c>
      <c r="P23" s="3419" t="s">
        <v>3195</v>
      </c>
      <c r="Q23" s="3419" t="s">
        <v>3193</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3204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3193</v>
      </c>
      <c r="G25" s="3419" t="s">
        <v>3193</v>
      </c>
      <c r="H25" s="3419" t="s">
        <v>1185</v>
      </c>
      <c r="I25" s="3419" t="s">
        <v>1185</v>
      </c>
      <c r="J25" s="3419" t="s">
        <v>1185</v>
      </c>
      <c r="K25" s="3419" t="s">
        <v>1185</v>
      </c>
      <c r="L25" s="3419" t="s">
        <v>3208</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3196</v>
      </c>
      <c r="E7" s="3419" t="s">
        <v>3204</v>
      </c>
      <c r="F7" s="3419" t="s">
        <v>3217</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3196</v>
      </c>
      <c r="E8" s="3419" t="s">
        <v>3204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3204</v>
      </c>
      <c r="F9" s="3419" t="s">
        <v>3195</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3195</v>
      </c>
      <c r="E10" s="3419" t="s">
        <v>3193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3204</v>
      </c>
      <c r="F13" s="3419" t="s">
        <v>3201</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3201</v>
      </c>
      <c r="C14" s="3419" t="s">
        <v>3202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3201</v>
      </c>
      <c r="C16" s="3419" t="s">
        <v>3202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3187</v>
      </c>
      <c r="C18" s="3419" t="s">
        <v>3204</v>
      </c>
      <c r="D18" s="3419" t="s">
        <v>3196</v>
      </c>
      <c r="E18" s="3419" t="s">
        <v>3204</v>
      </c>
      <c r="F18" s="3419" t="s">
        <v>3196</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3204</v>
      </c>
      <c r="D19" s="3419" t="s">
        <v>3195</v>
      </c>
      <c r="E19" s="3419" t="s">
        <v>3204</v>
      </c>
      <c r="F19" s="3419" t="s">
        <v>3195</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3196</v>
      </c>
      <c r="C20" s="3419" t="s">
        <v>3204</v>
      </c>
      <c r="D20" s="3419" t="s">
        <v>3201</v>
      </c>
      <c r="E20" s="3419" t="s">
        <v>3202</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3187</v>
      </c>
      <c r="C21" s="3419" t="s">
        <v>3204</v>
      </c>
      <c r="D21" s="3419" t="s">
        <v>3201</v>
      </c>
      <c r="E21" s="3419" t="s">
        <v>3193</v>
      </c>
      <c r="F21" s="3419" t="s">
        <v>3201</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3201</v>
      </c>
      <c r="G23" s="3419" t="s">
        <v>3202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3204</v>
      </c>
      <c r="D27" s="3419" t="s">
        <v>3217</v>
      </c>
      <c r="E27" s="3419" t="s">
        <v>3200</v>
      </c>
      <c r="F27" s="3419" t="s">
        <v>3207</v>
      </c>
      <c r="G27" s="3419" t="s">
        <v>3200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3204</v>
      </c>
      <c r="F29" s="3419" t="s">
        <v>3202</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3204</v>
      </c>
      <c r="D30" s="3419" t="s">
        <v>3207</v>
      </c>
      <c r="E30" s="3419" t="s">
        <v>3200</v>
      </c>
      <c r="F30" s="3419" t="s">
        <v>3207</v>
      </c>
      <c r="G30" s="3419" t="s">
        <v>3204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3207</v>
      </c>
      <c r="E31" s="3419" t="s">
        <v>3202</v>
      </c>
      <c r="F31" s="3419" t="s">
        <v>3207</v>
      </c>
      <c r="G31" s="3419" t="s">
        <v>3194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1624137.7826463687</v>
      </c>
      <c r="C9" s="3418" t="s">
        <v>2948</v>
      </c>
      <c r="D9" s="3416" t="s">
        <v>1185</v>
      </c>
      <c r="E9" s="3416" t="s">
        <v>1185</v>
      </c>
      <c r="F9" s="3416" t="s">
        <v>1185</v>
      </c>
      <c r="G9" s="3418" t="n">
        <v>113669.36732109541</v>
      </c>
      <c r="H9" s="3418" t="n">
        <v>11.76154964250995</v>
      </c>
      <c r="I9" s="3418" t="n">
        <v>3.4365019981774</v>
      </c>
      <c r="J9" s="26"/>
    </row>
    <row r="10" spans="1:10" ht="12" customHeight="1" x14ac:dyDescent="0.15">
      <c r="A10" s="844" t="s">
        <v>87</v>
      </c>
      <c r="B10" s="3418" t="n">
        <v>1522518.1375090943</v>
      </c>
      <c r="C10" s="3418" t="s">
        <v>2948</v>
      </c>
      <c r="D10" s="3418" t="n">
        <v>72.92498658355704</v>
      </c>
      <c r="E10" s="3418" t="n">
        <v>7.05235455812222</v>
      </c>
      <c r="F10" s="3418" t="n">
        <v>2.11867810381975</v>
      </c>
      <c r="G10" s="3418" t="n">
        <v>111029.61475107296</v>
      </c>
      <c r="H10" s="3418" t="n">
        <v>10.73733772688601</v>
      </c>
      <c r="I10" s="3418" t="n">
        <v>3.22572584060895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42393.66366760388</v>
      </c>
      <c r="C12" s="3418" t="s">
        <v>2948</v>
      </c>
      <c r="D12" s="3418" t="n">
        <v>57.42667723334949</v>
      </c>
      <c r="E12" s="3418" t="n">
        <v>19.19143561969446</v>
      </c>
      <c r="F12" s="3418" t="n">
        <v>1.21102722565454</v>
      </c>
      <c r="G12" s="3418" t="n">
        <v>2434.5272401786633</v>
      </c>
      <c r="H12" s="3418" t="n">
        <v>0.8135952669598</v>
      </c>
      <c r="I12" s="3418" t="n">
        <v>0.05133988089671</v>
      </c>
      <c r="J12" s="26"/>
    </row>
    <row r="13" spans="1:10" ht="12" customHeight="1" x14ac:dyDescent="0.15">
      <c r="A13" s="844" t="s">
        <v>103</v>
      </c>
      <c r="B13" s="3418" t="n">
        <v>2712.518385082848</v>
      </c>
      <c r="C13" s="3418" t="s">
        <v>2948</v>
      </c>
      <c r="D13" s="3418" t="n">
        <v>75.65859496930977</v>
      </c>
      <c r="E13" s="3418" t="n">
        <v>1.9343296039152</v>
      </c>
      <c r="F13" s="3418" t="n">
        <v>2.77274748683788</v>
      </c>
      <c r="G13" s="3418" t="n">
        <v>205.2253298437894</v>
      </c>
      <c r="H13" s="3418" t="n">
        <v>0.00524690461343</v>
      </c>
      <c r="I13" s="3418" t="n">
        <v>0.00752112853524</v>
      </c>
      <c r="J13" s="26"/>
    </row>
    <row r="14" spans="1:10" ht="13.5" customHeight="1" x14ac:dyDescent="0.15">
      <c r="A14" s="844" t="s">
        <v>104</v>
      </c>
      <c r="B14" s="3418" t="n">
        <v>56513.46308458761</v>
      </c>
      <c r="C14" s="3418" t="s">
        <v>2948</v>
      </c>
      <c r="D14" s="3418" t="n">
        <v>76.56817905292748</v>
      </c>
      <c r="E14" s="3418" t="n">
        <v>3.63399680078566</v>
      </c>
      <c r="F14" s="3418" t="n">
        <v>2.68812314526042</v>
      </c>
      <c r="G14" s="3418" t="n">
        <v>4327.132960361711</v>
      </c>
      <c r="H14" s="3418" t="n">
        <v>0.20536974405071</v>
      </c>
      <c r="I14" s="3418" t="n">
        <v>0.1519151481365</v>
      </c>
      <c r="J14" s="26"/>
    </row>
    <row r="15" spans="1:10" ht="12" customHeight="1" x14ac:dyDescent="0.15">
      <c r="A15" s="892" t="s">
        <v>1955</v>
      </c>
      <c r="B15" s="3418" t="n">
        <v>39503.525833336535</v>
      </c>
      <c r="C15" s="3418" t="s">
        <v>2948</v>
      </c>
      <c r="D15" s="3416" t="s">
        <v>1185</v>
      </c>
      <c r="E15" s="3416" t="s">
        <v>1185</v>
      </c>
      <c r="F15" s="3416" t="s">
        <v>1185</v>
      </c>
      <c r="G15" s="3418" t="n">
        <v>2824.040502383563</v>
      </c>
      <c r="H15" s="3418" t="n">
        <v>0.04630057300504</v>
      </c>
      <c r="I15" s="3418" t="n">
        <v>0.07900119014667</v>
      </c>
      <c r="J15" s="26"/>
    </row>
    <row r="16" spans="1:10" ht="12" customHeight="1" x14ac:dyDescent="0.15">
      <c r="A16" s="844" t="s">
        <v>107</v>
      </c>
      <c r="B16" s="3415" t="n">
        <v>307.7298</v>
      </c>
      <c r="C16" s="3418" t="s">
        <v>2948</v>
      </c>
      <c r="D16" s="3418" t="n">
        <v>70.0</v>
      </c>
      <c r="E16" s="3418" t="n">
        <v>4.86790684555087</v>
      </c>
      <c r="F16" s="3418" t="n">
        <v>1.98095238095238</v>
      </c>
      <c r="G16" s="3415" t="n">
        <v>21.541086</v>
      </c>
      <c r="H16" s="3415" t="n">
        <v>0.001498</v>
      </c>
      <c r="I16" s="3415" t="n">
        <v>6.0959808E-4</v>
      </c>
      <c r="J16" s="26"/>
    </row>
    <row r="17" spans="1:10" ht="12" customHeight="1" x14ac:dyDescent="0.15">
      <c r="A17" s="844" t="s">
        <v>108</v>
      </c>
      <c r="B17" s="3415" t="n">
        <v>39195.79603333653</v>
      </c>
      <c r="C17" s="3418" t="s">
        <v>2948</v>
      </c>
      <c r="D17" s="3418" t="n">
        <v>71.50000000000001</v>
      </c>
      <c r="E17" s="3418" t="n">
        <v>1.14304536555234</v>
      </c>
      <c r="F17" s="3418" t="n">
        <v>1.99999999999992</v>
      </c>
      <c r="G17" s="3415" t="n">
        <v>2802.4994163835627</v>
      </c>
      <c r="H17" s="3415" t="n">
        <v>0.04480257300504</v>
      </c>
      <c r="I17" s="3415" t="n">
        <v>0.07839159206667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1498666.4705989242</v>
      </c>
      <c r="C19" s="3418" t="s">
        <v>2948</v>
      </c>
      <c r="D19" s="3416" t="s">
        <v>1185</v>
      </c>
      <c r="E19" s="3416" t="s">
        <v>1185</v>
      </c>
      <c r="F19" s="3416" t="s">
        <v>1185</v>
      </c>
      <c r="G19" s="3418" t="n">
        <v>104588.37310643104</v>
      </c>
      <c r="H19" s="3418" t="n">
        <v>10.62379950199468</v>
      </c>
      <c r="I19" s="3418" t="n">
        <v>3.13515557590263</v>
      </c>
      <c r="J19" s="26"/>
    </row>
    <row r="20" spans="1:10" ht="12" customHeight="1" x14ac:dyDescent="0.15">
      <c r="A20" s="844" t="s">
        <v>109</v>
      </c>
      <c r="B20" s="3418" t="n">
        <v>414116.1025238254</v>
      </c>
      <c r="C20" s="3418" t="s">
        <v>2948</v>
      </c>
      <c r="D20" s="3418" t="n">
        <v>71.48607284719584</v>
      </c>
      <c r="E20" s="3418" t="n">
        <v>18.1340475387126</v>
      </c>
      <c r="F20" s="3418" t="n">
        <v>1.45685245998006</v>
      </c>
      <c r="G20" s="3418" t="n">
        <v>29603.533872215008</v>
      </c>
      <c r="H20" s="3418" t="n">
        <v>7.50960108971343</v>
      </c>
      <c r="I20" s="3418" t="n">
        <v>0.60330606267919</v>
      </c>
      <c r="J20" s="26"/>
    </row>
    <row r="21" spans="1:10" ht="12" customHeight="1" x14ac:dyDescent="0.15">
      <c r="A21" s="844" t="s">
        <v>110</v>
      </c>
      <c r="B21" s="3418" t="n">
        <v>935951.3283313076</v>
      </c>
      <c r="C21" s="3418" t="s">
        <v>2948</v>
      </c>
      <c r="D21" s="3418" t="n">
        <v>73.89196625434012</v>
      </c>
      <c r="E21" s="3418" t="n">
        <v>1.68577020305276</v>
      </c>
      <c r="F21" s="3418" t="n">
        <v>2.41645223463467</v>
      </c>
      <c r="G21" s="3418" t="n">
        <v>69159.2839687618</v>
      </c>
      <c r="H21" s="3418" t="n">
        <v>1.57779886080857</v>
      </c>
      <c r="I21" s="3418" t="n">
        <v>2.26168167885548</v>
      </c>
      <c r="J21" s="26"/>
    </row>
    <row r="22" spans="1:10" ht="12.75" customHeight="1" x14ac:dyDescent="0.15">
      <c r="A22" s="844" t="s">
        <v>111</v>
      </c>
      <c r="B22" s="3418" t="n">
        <v>58460.99953898459</v>
      </c>
      <c r="C22" s="3418" t="s">
        <v>2948</v>
      </c>
      <c r="D22" s="3418" t="n">
        <v>65.5919525387601</v>
      </c>
      <c r="E22" s="3418" t="n">
        <v>9.28068796798362</v>
      </c>
      <c r="F22" s="3418" t="n">
        <v>1.63932311383783</v>
      </c>
      <c r="G22" s="3418" t="n">
        <v>3834.571107129553</v>
      </c>
      <c r="H22" s="3418" t="n">
        <v>0.54255829501775</v>
      </c>
      <c r="I22" s="3418" t="n">
        <v>0.09583646780232</v>
      </c>
      <c r="J22" s="26"/>
    </row>
    <row r="23" spans="1:10" ht="12.75" customHeight="1" x14ac:dyDescent="0.15">
      <c r="A23" s="844" t="s">
        <v>1957</v>
      </c>
      <c r="B23" s="3418" t="n">
        <v>666.6587351360499</v>
      </c>
      <c r="C23" s="3418" t="s">
        <v>2948</v>
      </c>
      <c r="D23" s="3416" t="s">
        <v>1185</v>
      </c>
      <c r="E23" s="3416" t="s">
        <v>1185</v>
      </c>
      <c r="F23" s="3416" t="s">
        <v>1185</v>
      </c>
      <c r="G23" s="3418" t="n">
        <v>48.86608528547246</v>
      </c>
      <c r="H23" s="3418" t="s">
        <v>2942</v>
      </c>
      <c r="I23" s="3418" t="s">
        <v>2942</v>
      </c>
      <c r="J23" s="26"/>
    </row>
    <row r="24" spans="1:10" ht="12" customHeight="1" x14ac:dyDescent="0.15">
      <c r="A24" s="844" t="s">
        <v>89</v>
      </c>
      <c r="B24" s="3418" t="n">
        <v>30245.40000000001</v>
      </c>
      <c r="C24" s="3418" t="s">
        <v>2948</v>
      </c>
      <c r="D24" s="3418" t="n">
        <v>57.42667457515608</v>
      </c>
      <c r="E24" s="3418" t="n">
        <v>25.8956604240906</v>
      </c>
      <c r="F24" s="3418" t="n">
        <v>0.49247455460665</v>
      </c>
      <c r="G24" s="3418" t="n">
        <v>1736.892743195426</v>
      </c>
      <c r="H24" s="3418" t="n">
        <v>0.78322460779079</v>
      </c>
      <c r="I24" s="3418" t="n">
        <v>0.0148950898939</v>
      </c>
      <c r="J24" s="26"/>
    </row>
    <row r="25" spans="1:10" ht="12.75" customHeight="1" x14ac:dyDescent="0.15">
      <c r="A25" s="844" t="s">
        <v>104</v>
      </c>
      <c r="B25" s="3418" t="n">
        <v>56513.46308458761</v>
      </c>
      <c r="C25" s="3418" t="s">
        <v>2948</v>
      </c>
      <c r="D25" s="3418" t="n">
        <v>76.56817905292748</v>
      </c>
      <c r="E25" s="3418" t="n">
        <v>3.63399680078566</v>
      </c>
      <c r="F25" s="3418" t="n">
        <v>2.68812314526042</v>
      </c>
      <c r="G25" s="3418" t="n">
        <v>4327.132960361711</v>
      </c>
      <c r="H25" s="3418" t="n">
        <v>0.20536974405071</v>
      </c>
      <c r="I25" s="3418" t="n">
        <v>0.1519151481365</v>
      </c>
      <c r="J25" s="26"/>
    </row>
    <row r="26" spans="1:10" ht="12" customHeight="1" x14ac:dyDescent="0.15">
      <c r="A26" s="844" t="s">
        <v>1958</v>
      </c>
      <c r="B26" s="3418" t="n">
        <v>2712.518385082848</v>
      </c>
      <c r="C26" s="3418" t="s">
        <v>2948</v>
      </c>
      <c r="D26" s="3416" t="s">
        <v>1185</v>
      </c>
      <c r="E26" s="3416" t="s">
        <v>1185</v>
      </c>
      <c r="F26" s="3416" t="s">
        <v>1185</v>
      </c>
      <c r="G26" s="3418" t="n">
        <v>205.2253298437894</v>
      </c>
      <c r="H26" s="3418" t="n">
        <v>0.00524690461343</v>
      </c>
      <c r="I26" s="3418" t="n">
        <v>0.00752112853524</v>
      </c>
      <c r="J26" s="26"/>
    </row>
    <row r="27" spans="1:10" ht="12" customHeight="1" x14ac:dyDescent="0.15">
      <c r="A27" s="896" t="s">
        <v>112</v>
      </c>
      <c r="B27" s="3418" t="n">
        <v>951206.5207893293</v>
      </c>
      <c r="C27" s="3418" t="s">
        <v>2948</v>
      </c>
      <c r="D27" s="3416" t="s">
        <v>1185</v>
      </c>
      <c r="E27" s="3416" t="s">
        <v>1185</v>
      </c>
      <c r="F27" s="3416" t="s">
        <v>1185</v>
      </c>
      <c r="G27" s="3418" t="n">
        <v>66252.48599621892</v>
      </c>
      <c r="H27" s="3418" t="n">
        <v>5.37059599970531</v>
      </c>
      <c r="I27" s="3418" t="n">
        <v>2.05554819893653</v>
      </c>
      <c r="J27" s="26"/>
    </row>
    <row r="28" spans="1:10" ht="12" customHeight="1" x14ac:dyDescent="0.15">
      <c r="A28" s="844" t="s">
        <v>109</v>
      </c>
      <c r="B28" s="3415" t="n">
        <v>358994.03152984113</v>
      </c>
      <c r="C28" s="3418" t="s">
        <v>2948</v>
      </c>
      <c r="D28" s="3418" t="n">
        <v>71.49758884793205</v>
      </c>
      <c r="E28" s="3418" t="n">
        <v>11.3050493501222</v>
      </c>
      <c r="F28" s="3418" t="n">
        <v>1.41129673274299</v>
      </c>
      <c r="G28" s="3415" t="n">
        <v>25667.207665182137</v>
      </c>
      <c r="H28" s="3415" t="n">
        <v>4.05844524284418</v>
      </c>
      <c r="I28" s="3415" t="n">
        <v>0.5066471037723</v>
      </c>
      <c r="J28" s="26"/>
    </row>
    <row r="29" spans="1:10" ht="12" customHeight="1" x14ac:dyDescent="0.15">
      <c r="A29" s="844" t="s">
        <v>110</v>
      </c>
      <c r="B29" s="3415" t="n">
        <v>474897.195171445</v>
      </c>
      <c r="C29" s="3418" t="s">
        <v>2948</v>
      </c>
      <c r="D29" s="3418" t="n">
        <v>73.89196625434009</v>
      </c>
      <c r="E29" s="3418" t="n">
        <v>0.27634887540635</v>
      </c>
      <c r="F29" s="3418" t="n">
        <v>2.82485102607181</v>
      </c>
      <c r="G29" s="3415" t="n">
        <v>35091.08751988917</v>
      </c>
      <c r="H29" s="3415" t="n">
        <v>0.13123730581926</v>
      </c>
      <c r="I29" s="3415" t="n">
        <v>1.34151382905868</v>
      </c>
      <c r="J29" s="26"/>
    </row>
    <row r="30" spans="1:10" ht="12.75" customHeight="1" x14ac:dyDescent="0.15">
      <c r="A30" s="844" t="s">
        <v>111</v>
      </c>
      <c r="B30" s="3415" t="n">
        <v>58460.99953898459</v>
      </c>
      <c r="C30" s="3418" t="s">
        <v>2948</v>
      </c>
      <c r="D30" s="3418" t="n">
        <v>65.5919525387601</v>
      </c>
      <c r="E30" s="3418" t="n">
        <v>9.28068796798362</v>
      </c>
      <c r="F30" s="3418" t="n">
        <v>1.63932311383783</v>
      </c>
      <c r="G30" s="3415" t="n">
        <v>3834.571107129553</v>
      </c>
      <c r="H30" s="3415" t="n">
        <v>0.54255829501775</v>
      </c>
      <c r="I30" s="3415" t="n">
        <v>0.09583646780232</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27086.530289437953</v>
      </c>
      <c r="C32" s="3418" t="s">
        <v>2948</v>
      </c>
      <c r="D32" s="3418" t="n">
        <v>57.42667457515608</v>
      </c>
      <c r="E32" s="3418" t="n">
        <v>21.14303075056068</v>
      </c>
      <c r="F32" s="3418" t="n">
        <v>0.54990763803026</v>
      </c>
      <c r="G32" s="3415" t="n">
        <v>1555.4893603016615</v>
      </c>
      <c r="H32" s="3415" t="n">
        <v>0.57269134283558</v>
      </c>
      <c r="I32" s="3415" t="n">
        <v>0.0148950898939</v>
      </c>
      <c r="J32" s="26"/>
    </row>
    <row r="33" spans="1:10" ht="12.75" customHeight="1" x14ac:dyDescent="0.15">
      <c r="A33" s="844" t="s">
        <v>104</v>
      </c>
      <c r="B33" s="3415" t="n">
        <v>30391.445498234323</v>
      </c>
      <c r="C33" s="3418" t="s">
        <v>2948</v>
      </c>
      <c r="D33" s="3418" t="n">
        <v>77.15461852925282</v>
      </c>
      <c r="E33" s="3418" t="n">
        <v>2.14624174357878</v>
      </c>
      <c r="F33" s="3418" t="n">
        <v>3.03356942550121</v>
      </c>
      <c r="G33" s="3415" t="n">
        <v>2344.840383968847</v>
      </c>
      <c r="H33" s="3415" t="n">
        <v>0.06522738897601</v>
      </c>
      <c r="I33" s="3415" t="n">
        <v>0.09219455986023</v>
      </c>
      <c r="J33" s="26"/>
    </row>
    <row r="34" spans="1:10" ht="12" customHeight="1" x14ac:dyDescent="0.15">
      <c r="A34" s="844" t="s">
        <v>1958</v>
      </c>
      <c r="B34" s="3418" t="n">
        <v>1376.3187613863154</v>
      </c>
      <c r="C34" s="3418" t="s">
        <v>2948</v>
      </c>
      <c r="D34" s="3416" t="s">
        <v>1185</v>
      </c>
      <c r="E34" s="3416" t="s">
        <v>1185</v>
      </c>
      <c r="F34" s="3416" t="s">
        <v>1185</v>
      </c>
      <c r="G34" s="3418" t="n">
        <v>104.13034371638933</v>
      </c>
      <c r="H34" s="3418" t="n">
        <v>4.3642421253E-4</v>
      </c>
      <c r="I34" s="3418" t="n">
        <v>0.0044611485491</v>
      </c>
      <c r="J34" s="26"/>
    </row>
    <row r="35" spans="1:10" ht="12" customHeight="1" x14ac:dyDescent="0.15">
      <c r="A35" s="896" t="s">
        <v>113</v>
      </c>
      <c r="B35" s="3418" t="n">
        <v>193011.84542498516</v>
      </c>
      <c r="C35" s="3418" t="s">
        <v>2948</v>
      </c>
      <c r="D35" s="3416" t="s">
        <v>1185</v>
      </c>
      <c r="E35" s="3416" t="s">
        <v>1185</v>
      </c>
      <c r="F35" s="3416" t="s">
        <v>1185</v>
      </c>
      <c r="G35" s="3418" t="n">
        <v>13527.70725385153</v>
      </c>
      <c r="H35" s="3418" t="n">
        <v>0.21689054344959</v>
      </c>
      <c r="I35" s="3418" t="n">
        <v>0.36493329778655</v>
      </c>
      <c r="J35" s="26"/>
    </row>
    <row r="36" spans="1:10" ht="12" customHeight="1" x14ac:dyDescent="0.15">
      <c r="A36" s="844" t="s">
        <v>109</v>
      </c>
      <c r="B36" s="3415" t="n">
        <v>10946.336321416875</v>
      </c>
      <c r="C36" s="3418" t="s">
        <v>2948</v>
      </c>
      <c r="D36" s="3418" t="n">
        <v>71.73851767501554</v>
      </c>
      <c r="E36" s="3418" t="n">
        <v>7.01859602091831</v>
      </c>
      <c r="F36" s="3418" t="n">
        <v>3.29313092596848</v>
      </c>
      <c r="G36" s="3415" t="n">
        <v>785.273941670629</v>
      </c>
      <c r="H36" s="3415" t="n">
        <v>0.07682791254913</v>
      </c>
      <c r="I36" s="3415" t="n">
        <v>0.03604771866611</v>
      </c>
      <c r="J36" s="26"/>
    </row>
    <row r="37" spans="1:10" ht="12" customHeight="1" x14ac:dyDescent="0.15">
      <c r="A37" s="844" t="s">
        <v>110</v>
      </c>
      <c r="B37" s="3415" t="n">
        <v>171936.59272305373</v>
      </c>
      <c r="C37" s="3418" t="s">
        <v>2948</v>
      </c>
      <c r="D37" s="3418" t="n">
        <v>73.8919662543401</v>
      </c>
      <c r="E37" s="3418" t="n">
        <v>0.75776840777246</v>
      </c>
      <c r="F37" s="3418" t="n">
        <v>1.79037546236954</v>
      </c>
      <c r="G37" s="3415" t="n">
        <v>12704.732907378104</v>
      </c>
      <c r="H37" s="3415" t="n">
        <v>0.13028811810557</v>
      </c>
      <c r="I37" s="3415" t="n">
        <v>0.30783105669478</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9630.619989759609</v>
      </c>
      <c r="C41" s="3418" t="s">
        <v>2948</v>
      </c>
      <c r="D41" s="3418" t="n">
        <v>75.7652371698917</v>
      </c>
      <c r="E41" s="3418" t="n">
        <v>0.96995261744651</v>
      </c>
      <c r="F41" s="3418" t="n">
        <v>2.07991209773816</v>
      </c>
      <c r="G41" s="3415" t="n">
        <v>729.6662076172368</v>
      </c>
      <c r="H41" s="3415" t="n">
        <v>0.0093412450667</v>
      </c>
      <c r="I41" s="3415" t="n">
        <v>0.02003084302542</v>
      </c>
      <c r="J41" s="26"/>
    </row>
    <row r="42" spans="1:10" ht="12" customHeight="1" x14ac:dyDescent="0.15">
      <c r="A42" s="844" t="s">
        <v>1958</v>
      </c>
      <c r="B42" s="3418" t="n">
        <v>498.29639075494265</v>
      </c>
      <c r="C42" s="3418" t="s">
        <v>2948</v>
      </c>
      <c r="D42" s="3416" t="s">
        <v>1185</v>
      </c>
      <c r="E42" s="3416" t="s">
        <v>1185</v>
      </c>
      <c r="F42" s="3416" t="s">
        <v>1185</v>
      </c>
      <c r="G42" s="3418" t="n">
        <v>37.70040480279712</v>
      </c>
      <c r="H42" s="3418" t="n">
        <v>4.3326772819E-4</v>
      </c>
      <c r="I42" s="3418" t="n">
        <v>0.00102367940024</v>
      </c>
      <c r="J42" s="26"/>
    </row>
    <row r="43" spans="1:10" ht="12" customHeight="1" x14ac:dyDescent="0.15">
      <c r="A43" s="896" t="s">
        <v>114</v>
      </c>
      <c r="B43" s="3418" t="n">
        <v>309107.8017176172</v>
      </c>
      <c r="C43" s="3418" t="s">
        <v>2948</v>
      </c>
      <c r="D43" s="3416" t="s">
        <v>1185</v>
      </c>
      <c r="E43" s="3416" t="s">
        <v>1185</v>
      </c>
      <c r="F43" s="3416" t="s">
        <v>1185</v>
      </c>
      <c r="G43" s="3418" t="n">
        <v>21609.06645557009</v>
      </c>
      <c r="H43" s="3418" t="n">
        <v>1.61485583362755</v>
      </c>
      <c r="I43" s="3418" t="n">
        <v>0.65322292335444</v>
      </c>
      <c r="J43" s="26"/>
    </row>
    <row r="44" spans="1:10" ht="12" customHeight="1" x14ac:dyDescent="0.15">
      <c r="A44" s="844" t="s">
        <v>109</v>
      </c>
      <c r="B44" s="3415" t="n">
        <v>11.38722815618518</v>
      </c>
      <c r="C44" s="3418" t="s">
        <v>2948</v>
      </c>
      <c r="D44" s="3418" t="n">
        <v>70.68883192350694</v>
      </c>
      <c r="E44" s="3418" t="n">
        <v>15.76104082998593</v>
      </c>
      <c r="F44" s="3418" t="n">
        <v>0.8582194302212</v>
      </c>
      <c r="G44" s="3415" t="n">
        <v>0.8049498572072</v>
      </c>
      <c r="H44" s="3415" t="n">
        <v>1.7947456791E-4</v>
      </c>
      <c r="I44" s="3415" t="n">
        <v>9.77274046E-6</v>
      </c>
      <c r="J44" s="26"/>
    </row>
    <row r="45" spans="1:10" ht="12" customHeight="1" x14ac:dyDescent="0.15">
      <c r="A45" s="844" t="s">
        <v>110</v>
      </c>
      <c r="B45" s="3415" t="n">
        <v>289117.5404368089</v>
      </c>
      <c r="C45" s="3418" t="s">
        <v>2948</v>
      </c>
      <c r="D45" s="3418" t="n">
        <v>73.89196625434018</v>
      </c>
      <c r="E45" s="3418" t="n">
        <v>4.55272770685261</v>
      </c>
      <c r="F45" s="3418" t="n">
        <v>2.11795103187749</v>
      </c>
      <c r="G45" s="3415" t="n">
        <v>21363.463541494515</v>
      </c>
      <c r="H45" s="3415" t="n">
        <v>1.31627343688374</v>
      </c>
      <c r="I45" s="3415" t="n">
        <v>0.61233679310202</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3158.869710562054</v>
      </c>
      <c r="C48" s="3418" t="s">
        <v>2948</v>
      </c>
      <c r="D48" s="3418" t="n">
        <v>57.42667457515607</v>
      </c>
      <c r="E48" s="3418" t="n">
        <v>66.64829013088674</v>
      </c>
      <c r="F48" s="3418" t="s">
        <v>2942</v>
      </c>
      <c r="G48" s="3415" t="n">
        <v>181.40338289376453</v>
      </c>
      <c r="H48" s="3415" t="n">
        <v>0.21053326495521</v>
      </c>
      <c r="I48" s="3415" t="s">
        <v>2942</v>
      </c>
      <c r="J48" s="26"/>
    </row>
    <row r="49" spans="1:10" ht="12.75" customHeight="1" x14ac:dyDescent="0.15">
      <c r="A49" s="844" t="s">
        <v>104</v>
      </c>
      <c r="B49" s="3415" t="n">
        <v>15982.101109148487</v>
      </c>
      <c r="C49" s="3418" t="s">
        <v>2948</v>
      </c>
      <c r="D49" s="3418" t="n">
        <v>75.61314967807922</v>
      </c>
      <c r="E49" s="3418" t="n">
        <v>5.22412190848844</v>
      </c>
      <c r="F49" s="3418" t="n">
        <v>2.43022220049823</v>
      </c>
      <c r="G49" s="3415" t="n">
        <v>1208.4570033362406</v>
      </c>
      <c r="H49" s="3415" t="n">
        <v>0.08349244454798</v>
      </c>
      <c r="I49" s="3415" t="n">
        <v>0.03884005692606</v>
      </c>
      <c r="J49" s="26"/>
    </row>
    <row r="50" spans="1:10" ht="12" customHeight="1" x14ac:dyDescent="0.15">
      <c r="A50" s="844" t="s">
        <v>1958</v>
      </c>
      <c r="B50" s="3418" t="n">
        <v>837.9032329415897</v>
      </c>
      <c r="C50" s="3418" t="s">
        <v>2948</v>
      </c>
      <c r="D50" s="3416" t="s">
        <v>1185</v>
      </c>
      <c r="E50" s="3416" t="s">
        <v>1185</v>
      </c>
      <c r="F50" s="3416" t="s">
        <v>1185</v>
      </c>
      <c r="G50" s="3418" t="n">
        <v>63.39458132460295</v>
      </c>
      <c r="H50" s="3418" t="n">
        <v>0.00437721267271</v>
      </c>
      <c r="I50" s="3418" t="n">
        <v>0.0020363005859</v>
      </c>
      <c r="J50" s="26"/>
    </row>
    <row r="51" spans="1:10" ht="12" customHeight="1" x14ac:dyDescent="0.15">
      <c r="A51" s="896" t="s">
        <v>115</v>
      </c>
      <c r="B51" s="3418" t="n">
        <v>45340.302666992495</v>
      </c>
      <c r="C51" s="3418" t="s">
        <v>2948</v>
      </c>
      <c r="D51" s="3416" t="s">
        <v>1185</v>
      </c>
      <c r="E51" s="3416" t="s">
        <v>1185</v>
      </c>
      <c r="F51" s="3416" t="s">
        <v>1185</v>
      </c>
      <c r="G51" s="3418" t="n">
        <v>3199.113400790506</v>
      </c>
      <c r="H51" s="3418" t="n">
        <v>3.42145712521223</v>
      </c>
      <c r="I51" s="3418" t="n">
        <v>0.06145115582511</v>
      </c>
      <c r="J51" s="26"/>
    </row>
    <row r="52" spans="1:10" ht="12" customHeight="1" x14ac:dyDescent="0.15">
      <c r="A52" s="844" t="s">
        <v>109</v>
      </c>
      <c r="B52" s="3415" t="n">
        <v>44164.34744441125</v>
      </c>
      <c r="C52" s="3418" t="s">
        <v>2948</v>
      </c>
      <c r="D52" s="3418" t="n">
        <v>71.33009990626907</v>
      </c>
      <c r="E52" s="3418" t="n">
        <v>76.39982599084433</v>
      </c>
      <c r="F52" s="3418" t="n">
        <v>1.37218075228209</v>
      </c>
      <c r="G52" s="3415" t="n">
        <v>3150.247315505034</v>
      </c>
      <c r="H52" s="3415" t="n">
        <v>3.37414845975221</v>
      </c>
      <c r="I52" s="3415" t="n">
        <v>0.06060146750032</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666.6587351360499</v>
      </c>
      <c r="C55" s="3418" t="s">
        <v>2948</v>
      </c>
      <c r="D55" s="3416" t="s">
        <v>1185</v>
      </c>
      <c r="E55" s="3416" t="s">
        <v>1185</v>
      </c>
      <c r="F55" s="3416" t="s">
        <v>1185</v>
      </c>
      <c r="G55" s="3418" t="n">
        <v>48.86608528547246</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509.29648744519045</v>
      </c>
      <c r="C57" s="3418" t="s">
        <v>2948</v>
      </c>
      <c r="D57" s="3418" t="n">
        <v>86.726232220756</v>
      </c>
      <c r="E57" s="3418" t="n">
        <v>92.89022529359438</v>
      </c>
      <c r="F57" s="3418" t="n">
        <v>1.66835693105274</v>
      </c>
      <c r="G57" s="3415" t="n">
        <v>44.16936543938693</v>
      </c>
      <c r="H57" s="3415" t="n">
        <v>0.04730866546002</v>
      </c>
      <c r="I57" s="3415" t="n">
        <v>8.4968832479E-4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1921.7412</v>
      </c>
      <c r="C60" s="3418" t="s">
        <v>2948</v>
      </c>
      <c r="D60" s="3416" t="s">
        <v>1185</v>
      </c>
      <c r="E60" s="3416" t="s">
        <v>1185</v>
      </c>
      <c r="F60" s="3416" t="s">
        <v>1185</v>
      </c>
      <c r="G60" s="3418" t="n">
        <v>142.00110857628002</v>
      </c>
      <c r="H60" s="3418" t="n">
        <v>0.0081</v>
      </c>
      <c r="I60" s="3418" t="n">
        <v>0.0558</v>
      </c>
      <c r="J60" s="26"/>
    </row>
    <row r="61" spans="1:10" ht="12" customHeight="1" x14ac:dyDescent="0.15">
      <c r="A61" s="844" t="s">
        <v>87</v>
      </c>
      <c r="B61" s="3415" t="n">
        <v>1921.7412</v>
      </c>
      <c r="C61" s="3418" t="s">
        <v>2948</v>
      </c>
      <c r="D61" s="3418" t="n">
        <v>73.8919</v>
      </c>
      <c r="E61" s="3418" t="n">
        <v>4.21492758754405</v>
      </c>
      <c r="F61" s="3418" t="n">
        <v>29.03616782530343</v>
      </c>
      <c r="G61" s="3415" t="n">
        <v>142.00110857628002</v>
      </c>
      <c r="H61" s="3415" t="n">
        <v>0.0081</v>
      </c>
      <c r="I61" s="3415" t="n">
        <v>0.0558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71897.78134650407</v>
      </c>
      <c r="C66" s="3418" t="s">
        <v>2948</v>
      </c>
      <c r="D66" s="3416" t="s">
        <v>1185</v>
      </c>
      <c r="E66" s="3416" t="s">
        <v>1185</v>
      </c>
      <c r="F66" s="3416" t="s">
        <v>1185</v>
      </c>
      <c r="G66" s="3418" t="n">
        <v>5417.318106721295</v>
      </c>
      <c r="H66" s="3418" t="n">
        <v>1.05297890834122</v>
      </c>
      <c r="I66" s="3418" t="n">
        <v>0.13010044112529</v>
      </c>
      <c r="J66" s="26"/>
    </row>
    <row r="67" spans="1:10" ht="12" customHeight="1" x14ac:dyDescent="0.15">
      <c r="A67" s="844" t="s">
        <v>117</v>
      </c>
      <c r="B67" s="3415" t="n">
        <v>31783.21115617268</v>
      </c>
      <c r="C67" s="3418" t="s">
        <v>2948</v>
      </c>
      <c r="D67" s="3418" t="n">
        <v>77.4</v>
      </c>
      <c r="E67" s="3418" t="n">
        <v>7.31160908043358</v>
      </c>
      <c r="F67" s="3418" t="n">
        <v>1.94976242144887</v>
      </c>
      <c r="G67" s="3415" t="n">
        <v>2460.0205434877657</v>
      </c>
      <c r="H67" s="3415" t="n">
        <v>0.23238641529481</v>
      </c>
      <c r="I67" s="3415" t="n">
        <v>0.06196971074528</v>
      </c>
      <c r="J67" s="26"/>
    </row>
    <row r="68" spans="1:10" ht="12" customHeight="1" x14ac:dyDescent="0.15">
      <c r="A68" s="844" t="s">
        <v>118</v>
      </c>
      <c r="B68" s="3415" t="n">
        <v>33564.32159033139</v>
      </c>
      <c r="C68" s="3418" t="s">
        <v>2948</v>
      </c>
      <c r="D68" s="3418" t="n">
        <v>74.08374071113109</v>
      </c>
      <c r="E68" s="3418" t="n">
        <v>6.80533189880644</v>
      </c>
      <c r="F68" s="3418" t="n">
        <v>1.84001328983036</v>
      </c>
      <c r="G68" s="3415" t="n">
        <v>2486.57049784313</v>
      </c>
      <c r="H68" s="3415" t="n">
        <v>0.22841634838048</v>
      </c>
      <c r="I68" s="3415" t="n">
        <v>0.06175879779035</v>
      </c>
      <c r="J68" s="26"/>
    </row>
    <row r="69" spans="1:10" ht="12" customHeight="1" x14ac:dyDescent="0.15">
      <c r="A69" s="844" t="s">
        <v>109</v>
      </c>
      <c r="B69" s="3415" t="n">
        <v>6550.2486</v>
      </c>
      <c r="C69" s="3418" t="s">
        <v>2948</v>
      </c>
      <c r="D69" s="3418" t="n">
        <v>71.864</v>
      </c>
      <c r="E69" s="3418" t="n">
        <v>90.40514045007849</v>
      </c>
      <c r="F69" s="3418" t="n">
        <v>0.97277721484647</v>
      </c>
      <c r="G69" s="3415" t="n">
        <v>470.7270653904</v>
      </c>
      <c r="H69" s="3415" t="n">
        <v>0.59217614466593</v>
      </c>
      <c r="I69" s="3415" t="n">
        <v>0.00637193258966</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12148.263667603875</v>
      </c>
      <c r="C74" s="3418" t="s">
        <v>2948</v>
      </c>
      <c r="D74" s="3416" t="s">
        <v>1185</v>
      </c>
      <c r="E74" s="3416" t="s">
        <v>1185</v>
      </c>
      <c r="F74" s="3416" t="s">
        <v>1185</v>
      </c>
      <c r="G74" s="3418" t="n">
        <v>697.6344969832371</v>
      </c>
      <c r="H74" s="3418" t="n">
        <v>0.03037065916901</v>
      </c>
      <c r="I74" s="3418" t="n">
        <v>0.03644479100281</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12148.263667603875</v>
      </c>
      <c r="C77" s="3418" t="s">
        <v>2948</v>
      </c>
      <c r="D77" s="3418" t="n">
        <v>57.42668385142472</v>
      </c>
      <c r="E77" s="3418" t="n">
        <v>2.50000000000003</v>
      </c>
      <c r="F77" s="3418" t="n">
        <v>2.99999999999987</v>
      </c>
      <c r="G77" s="3418" t="n">
        <v>697.6344969832371</v>
      </c>
      <c r="H77" s="3418" t="n">
        <v>0.03037065916901</v>
      </c>
      <c r="I77" s="3418" t="n">
        <v>0.03644479100281</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12148.263667603875</v>
      </c>
      <c r="C80" s="3418" t="s">
        <v>2948</v>
      </c>
      <c r="D80" s="3416" t="s">
        <v>1185</v>
      </c>
      <c r="E80" s="3416" t="s">
        <v>1185</v>
      </c>
      <c r="F80" s="3416" t="s">
        <v>1185</v>
      </c>
      <c r="G80" s="3418" t="n">
        <v>697.6344969832371</v>
      </c>
      <c r="H80" s="3418" t="n">
        <v>0.03037065916901</v>
      </c>
      <c r="I80" s="3418" t="n">
        <v>0.03644479100281</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12148.263667603875</v>
      </c>
      <c r="C83" s="3418" t="s">
        <v>2948</v>
      </c>
      <c r="D83" s="3418" t="n">
        <v>57.42668385142472</v>
      </c>
      <c r="E83" s="3418" t="n">
        <v>2.50000000000003</v>
      </c>
      <c r="F83" s="3418" t="n">
        <v>2.99999999999987</v>
      </c>
      <c r="G83" s="3415" t="n">
        <v>697.6344969832371</v>
      </c>
      <c r="H83" s="3415" t="n">
        <v>0.03037065916901</v>
      </c>
      <c r="I83" s="3415" t="n">
        <v>0.03644479100281</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1857.9258099164294</v>
      </c>
      <c r="C8" s="3419" t="n">
        <v>3023.277693186309</v>
      </c>
      <c r="D8" s="3419" t="n">
        <v>1045.5429599884653</v>
      </c>
      <c r="E8" s="3419" t="n">
        <v>928.4142655615555</v>
      </c>
      <c r="F8" s="3419" t="n">
        <v>26.3340000270971</v>
      </c>
      <c r="G8" s="3419" t="s">
        <v>2944</v>
      </c>
      <c r="H8" s="3419" t="n">
        <v>4.53273627381642</v>
      </c>
    </row>
    <row r="9" spans="1:8" x14ac:dyDescent="0.15">
      <c r="A9" s="1910" t="s">
        <v>1069</v>
      </c>
      <c r="B9" s="3415" t="n">
        <v>353.4050274208688</v>
      </c>
      <c r="C9" s="3415" t="n">
        <v>2236.2843813309114</v>
      </c>
      <c r="D9" s="3415" t="n">
        <v>437.5901534579149</v>
      </c>
      <c r="E9" s="3415" t="n">
        <v>850.6411294279778</v>
      </c>
      <c r="F9" s="3415" t="n">
        <v>18.3209491646445</v>
      </c>
      <c r="G9" s="3415" t="s">
        <v>2942</v>
      </c>
      <c r="H9" s="3415" t="n">
        <v>4.27620275735643</v>
      </c>
    </row>
    <row r="10" spans="1:8" ht="13.5" customHeight="1" x14ac:dyDescent="0.15">
      <c r="A10" s="1910" t="s">
        <v>1142</v>
      </c>
      <c r="B10" s="3415" t="n">
        <v>2.64767982791363</v>
      </c>
      <c r="C10" s="3415" t="n">
        <v>122.81518592474075</v>
      </c>
      <c r="D10" s="3415" t="n">
        <v>448.6406073300239</v>
      </c>
      <c r="E10" s="3415" t="n">
        <v>6.00793715032805</v>
      </c>
      <c r="F10" s="3415" t="n">
        <v>0.73262947406724</v>
      </c>
      <c r="G10" s="3415" t="s">
        <v>2962</v>
      </c>
      <c r="H10" s="3415" t="n">
        <v>0.03821469976955</v>
      </c>
    </row>
    <row r="11" spans="1:8" ht="13" x14ac:dyDescent="0.15">
      <c r="A11" s="1910" t="s">
        <v>2322</v>
      </c>
      <c r="B11" s="3415" t="n">
        <v>768.6433016428251</v>
      </c>
      <c r="C11" s="3415" t="n">
        <v>11.67459477181009</v>
      </c>
      <c r="D11" s="3415" t="n">
        <v>123.9606221064365</v>
      </c>
      <c r="E11" s="3415" t="n">
        <v>51.33901621033938</v>
      </c>
      <c r="F11" s="3416" t="s">
        <v>1185</v>
      </c>
      <c r="G11" s="3415" t="s">
        <v>2942</v>
      </c>
      <c r="H11" s="3415" t="s">
        <v>2943</v>
      </c>
    </row>
    <row r="12" spans="1:8" ht="13" x14ac:dyDescent="0.15">
      <c r="A12" s="1910" t="s">
        <v>2323</v>
      </c>
      <c r="B12" s="3415" t="n">
        <v>22.6775159810563</v>
      </c>
      <c r="C12" s="3415" t="n">
        <v>608.5133454916777</v>
      </c>
      <c r="D12" s="3415" t="n">
        <v>23.81139178010912</v>
      </c>
      <c r="E12" s="3415" t="n">
        <v>18.09518882029158</v>
      </c>
      <c r="F12" s="3416" t="s">
        <v>1185</v>
      </c>
      <c r="G12" s="3415" t="s">
        <v>2942</v>
      </c>
      <c r="H12" s="3415" t="n">
        <v>0.11295484366168</v>
      </c>
    </row>
    <row r="13" spans="1:8" x14ac:dyDescent="0.15">
      <c r="A13" s="1910" t="s">
        <v>1143</v>
      </c>
      <c r="B13" s="3415" t="n">
        <v>710.5522850437656</v>
      </c>
      <c r="C13" s="3415" t="n">
        <v>43.99018566716918</v>
      </c>
      <c r="D13" s="3415" t="n">
        <v>11.54018531398099</v>
      </c>
      <c r="E13" s="3415" t="n">
        <v>2.33099395261856</v>
      </c>
      <c r="F13" s="3415" t="n">
        <v>7.28042138838536</v>
      </c>
      <c r="G13" s="3415" t="s">
        <v>2942</v>
      </c>
      <c r="H13" s="3415" t="n">
        <v>0.10536397302876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3218</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3218</v>
      </c>
      <c r="D79" s="3419" t="s">
        <v>3218</v>
      </c>
      <c r="E79" s="3419" t="s">
        <v>3218</v>
      </c>
      <c r="F79" s="3419" t="s">
        <v>3218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3218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3218</v>
      </c>
      <c r="E158" s="3419" t="s">
        <v>3218</v>
      </c>
      <c r="F158" s="3419" t="s">
        <v>3218</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1185</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3218</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3218</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3218</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1185</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389711.4746452543</v>
      </c>
      <c r="C8" s="3415" t="n">
        <v>389318.6152908486</v>
      </c>
      <c r="D8" s="3419" t="n">
        <v>-392.8593544057191</v>
      </c>
      <c r="E8" s="3419" t="n">
        <v>-0.100807746234</v>
      </c>
      <c r="F8" s="3419" t="n">
        <v>-0.076902379846</v>
      </c>
      <c r="G8" s="3419" t="n">
        <v>-0.082450999152</v>
      </c>
      <c r="H8" s="3415" t="n">
        <v>52056.15042385488</v>
      </c>
      <c r="I8" s="3415" t="n">
        <v>52021.922677660026</v>
      </c>
      <c r="J8" s="3419" t="n">
        <v>-34.2277461948576</v>
      </c>
      <c r="K8" s="3419" t="n">
        <v>-0.065751589228</v>
      </c>
      <c r="L8" s="3419" t="n">
        <v>-0.006700095364</v>
      </c>
      <c r="M8" s="3419" t="n">
        <v>-0.007183517055</v>
      </c>
      <c r="N8" s="3415" t="n">
        <v>18055.748087316988</v>
      </c>
      <c r="O8" s="3415" t="n">
        <v>17903.153774793536</v>
      </c>
      <c r="P8" s="3419" t="n">
        <v>-152.5943125234518</v>
      </c>
      <c r="Q8" s="3419" t="n">
        <v>-0.84512871904</v>
      </c>
      <c r="R8" s="3419" t="n">
        <v>-0.029870399298</v>
      </c>
      <c r="S8" s="3419" t="n">
        <v>-0.032025592343</v>
      </c>
    </row>
    <row r="9" spans="1:19" ht="12" x14ac:dyDescent="0.15">
      <c r="A9" s="1810" t="s">
        <v>1069</v>
      </c>
      <c r="B9" s="3415" t="n">
        <v>402408.21986071556</v>
      </c>
      <c r="C9" s="3415" t="n">
        <v>402902.93744137627</v>
      </c>
      <c r="D9" s="3419" t="n">
        <v>494.71758066070385</v>
      </c>
      <c r="E9" s="3419" t="n">
        <v>0.122939233406</v>
      </c>
      <c r="F9" s="3419" t="n">
        <v>0.096841169435</v>
      </c>
      <c r="G9" s="3419" t="n">
        <v>0.103828401604</v>
      </c>
      <c r="H9" s="3415" t="n">
        <v>9894.162772268684</v>
      </c>
      <c r="I9" s="3415" t="n">
        <v>9895.340767784326</v>
      </c>
      <c r="J9" s="3419" t="n">
        <v>1.17799551564156</v>
      </c>
      <c r="K9" s="3419" t="n">
        <v>0.011905964585</v>
      </c>
      <c r="L9" s="3419" t="n">
        <v>2.30593106E-4</v>
      </c>
      <c r="M9" s="3419" t="n">
        <v>2.47230736E-4</v>
      </c>
      <c r="N9" s="3415" t="n">
        <v>4246.982402131262</v>
      </c>
      <c r="O9" s="3415" t="n">
        <v>4250.050758422472</v>
      </c>
      <c r="P9" s="3419" t="n">
        <v>3.0683562912105</v>
      </c>
      <c r="Q9" s="3419" t="n">
        <v>0.072247916301</v>
      </c>
      <c r="R9" s="3419" t="n">
        <v>6.00632003E-4</v>
      </c>
      <c r="S9" s="3419" t="n">
        <v>6.43968482E-4</v>
      </c>
    </row>
    <row r="10" spans="1:19" ht="12" x14ac:dyDescent="0.15">
      <c r="A10" s="1804" t="s">
        <v>1158</v>
      </c>
      <c r="B10" s="3415" t="n">
        <v>399793.0539772066</v>
      </c>
      <c r="C10" s="3415" t="n">
        <v>400287.7715578673</v>
      </c>
      <c r="D10" s="3419" t="n">
        <v>494.71758066070385</v>
      </c>
      <c r="E10" s="3419" t="n">
        <v>0.123743415684</v>
      </c>
      <c r="F10" s="3419" t="n">
        <v>0.096841169435</v>
      </c>
      <c r="G10" s="3419" t="n">
        <v>0.103828401604</v>
      </c>
      <c r="H10" s="3415" t="n">
        <v>2676.792050847862</v>
      </c>
      <c r="I10" s="3415" t="n">
        <v>2677.9700463635036</v>
      </c>
      <c r="J10" s="3419" t="n">
        <v>1.17799551564156</v>
      </c>
      <c r="K10" s="3419" t="n">
        <v>0.044007733633</v>
      </c>
      <c r="L10" s="3419" t="n">
        <v>2.30593106E-4</v>
      </c>
      <c r="M10" s="3419" t="n">
        <v>2.47230736E-4</v>
      </c>
      <c r="N10" s="3415" t="n">
        <v>4237.00452820402</v>
      </c>
      <c r="O10" s="3415" t="n">
        <v>4240.072884495231</v>
      </c>
      <c r="P10" s="3419" t="n">
        <v>3.0683562912105</v>
      </c>
      <c r="Q10" s="3419" t="n">
        <v>0.07241805551</v>
      </c>
      <c r="R10" s="3419" t="n">
        <v>6.00632003E-4</v>
      </c>
      <c r="S10" s="3419" t="n">
        <v>6.43968482E-4</v>
      </c>
    </row>
    <row r="11" spans="1:19" ht="12" x14ac:dyDescent="0.15">
      <c r="A11" s="1813" t="s">
        <v>1159</v>
      </c>
      <c r="B11" s="3415" t="n">
        <v>132748.29656275705</v>
      </c>
      <c r="C11" s="3415" t="n">
        <v>132748.29656275705</v>
      </c>
      <c r="D11" s="3419" t="n">
        <v>0.0</v>
      </c>
      <c r="E11" s="3419" t="n">
        <v>0.0</v>
      </c>
      <c r="F11" s="3419" t="n">
        <v>0.0</v>
      </c>
      <c r="G11" s="3419" t="n">
        <v>0.0</v>
      </c>
      <c r="H11" s="3415" t="n">
        <v>149.0542386524909</v>
      </c>
      <c r="I11" s="3415" t="n">
        <v>149.0542386524909</v>
      </c>
      <c r="J11" s="3419" t="n">
        <v>0.0</v>
      </c>
      <c r="K11" s="3419" t="n">
        <v>0.0</v>
      </c>
      <c r="L11" s="3419" t="n">
        <v>0.0</v>
      </c>
      <c r="M11" s="3419" t="n">
        <v>0.0</v>
      </c>
      <c r="N11" s="3415" t="n">
        <v>463.8081655237625</v>
      </c>
      <c r="O11" s="3415" t="n">
        <v>463.8081655237625</v>
      </c>
      <c r="P11" s="3419" t="n">
        <v>0.0</v>
      </c>
      <c r="Q11" s="3419" t="n">
        <v>0.0</v>
      </c>
      <c r="R11" s="3419" t="n">
        <v>0.0</v>
      </c>
      <c r="S11" s="3419" t="n">
        <v>0.0</v>
      </c>
    </row>
    <row r="12" spans="1:19" ht="12" x14ac:dyDescent="0.15">
      <c r="A12" s="1813" t="s">
        <v>1108</v>
      </c>
      <c r="B12" s="3415" t="n">
        <v>69687.87557263522</v>
      </c>
      <c r="C12" s="3415" t="n">
        <v>69688.05310316349</v>
      </c>
      <c r="D12" s="3419" t="n">
        <v>0.177530528263</v>
      </c>
      <c r="E12" s="3419" t="n">
        <v>2.54750955E-4</v>
      </c>
      <c r="F12" s="3419" t="n">
        <v>3.4751674E-5</v>
      </c>
      <c r="G12" s="3419" t="n">
        <v>3.7259058E-5</v>
      </c>
      <c r="H12" s="3415" t="n">
        <v>259.54740608634967</v>
      </c>
      <c r="I12" s="3415" t="n">
        <v>259.54740608634967</v>
      </c>
      <c r="J12" s="3419" t="n">
        <v>0.0</v>
      </c>
      <c r="K12" s="3419" t="n">
        <v>0.0</v>
      </c>
      <c r="L12" s="3419" t="n">
        <v>0.0</v>
      </c>
      <c r="M12" s="3419" t="n">
        <v>0.0</v>
      </c>
      <c r="N12" s="3415" t="n">
        <v>948.7961260810976</v>
      </c>
      <c r="O12" s="3415" t="n">
        <v>948.7961260810976</v>
      </c>
      <c r="P12" s="3419" t="n">
        <v>0.0</v>
      </c>
      <c r="Q12" s="3419" t="n">
        <v>0.0</v>
      </c>
      <c r="R12" s="3419" t="n">
        <v>0.0</v>
      </c>
      <c r="S12" s="3419" t="n">
        <v>0.0</v>
      </c>
    </row>
    <row r="13" spans="1:19" ht="12" x14ac:dyDescent="0.15">
      <c r="A13" s="1813" t="s">
        <v>1073</v>
      </c>
      <c r="B13" s="3415" t="n">
        <v>113146.92170467897</v>
      </c>
      <c r="C13" s="3415" t="n">
        <v>113669.36732109541</v>
      </c>
      <c r="D13" s="3419" t="n">
        <v>522.4456164164409</v>
      </c>
      <c r="E13" s="3419" t="n">
        <v>0.461740901604</v>
      </c>
      <c r="F13" s="3419" t="n">
        <v>0.102268943814</v>
      </c>
      <c r="G13" s="3419" t="n">
        <v>0.109647797851</v>
      </c>
      <c r="H13" s="3415" t="n">
        <v>328.06932366807706</v>
      </c>
      <c r="I13" s="3415" t="n">
        <v>329.3233899902786</v>
      </c>
      <c r="J13" s="3419" t="n">
        <v>1.25406632220156</v>
      </c>
      <c r="K13" s="3419" t="n">
        <v>0.382256502431</v>
      </c>
      <c r="L13" s="3419" t="n">
        <v>2.45483997E-4</v>
      </c>
      <c r="M13" s="3419" t="n">
        <v>2.63196027E-4</v>
      </c>
      <c r="N13" s="3415" t="n">
        <v>907.3989715550005</v>
      </c>
      <c r="O13" s="3415" t="n">
        <v>910.673029517011</v>
      </c>
      <c r="P13" s="3419" t="n">
        <v>3.2740579620105</v>
      </c>
      <c r="Q13" s="3419" t="n">
        <v>0.360817905315</v>
      </c>
      <c r="R13" s="3419" t="n">
        <v>6.4089819E-4</v>
      </c>
      <c r="S13" s="3419" t="n">
        <v>6.87139932E-4</v>
      </c>
    </row>
    <row r="14" spans="1:19" ht="12" x14ac:dyDescent="0.15">
      <c r="A14" s="1813" t="s">
        <v>1074</v>
      </c>
      <c r="B14" s="3415" t="n">
        <v>83695.08253316021</v>
      </c>
      <c r="C14" s="3415" t="n">
        <v>83667.17696687621</v>
      </c>
      <c r="D14" s="3419" t="n">
        <v>-27.9055662840001</v>
      </c>
      <c r="E14" s="3419" t="n">
        <v>-0.033341942489</v>
      </c>
      <c r="F14" s="3419" t="n">
        <v>-0.005462526052</v>
      </c>
      <c r="G14" s="3419" t="n">
        <v>-0.005856655305</v>
      </c>
      <c r="H14" s="3415" t="n">
        <v>1938.6650165091798</v>
      </c>
      <c r="I14" s="3415" t="n">
        <v>1938.5889457026199</v>
      </c>
      <c r="J14" s="3419" t="n">
        <v>-0.07607080656</v>
      </c>
      <c r="K14" s="3419" t="n">
        <v>-0.003923875755</v>
      </c>
      <c r="L14" s="3419" t="n">
        <v>-1.4890892E-5</v>
      </c>
      <c r="M14" s="3419" t="n">
        <v>-1.5965291E-5</v>
      </c>
      <c r="N14" s="3415" t="n">
        <v>1890.9062145059245</v>
      </c>
      <c r="O14" s="3415" t="n">
        <v>1890.7005128351243</v>
      </c>
      <c r="P14" s="3419" t="n">
        <v>-0.2057016708</v>
      </c>
      <c r="Q14" s="3419" t="n">
        <v>-0.010878470292</v>
      </c>
      <c r="R14" s="3419" t="n">
        <v>-4.0266186E-5</v>
      </c>
      <c r="S14" s="3419" t="n">
        <v>-4.3171451E-5</v>
      </c>
    </row>
    <row r="15" spans="1:19" ht="12" x14ac:dyDescent="0.15">
      <c r="A15" s="1813" t="s">
        <v>1075</v>
      </c>
      <c r="B15" s="3415" t="n">
        <v>514.8776039751438</v>
      </c>
      <c r="C15" s="3415" t="n">
        <v>514.8776039751438</v>
      </c>
      <c r="D15" s="3419" t="n">
        <v>0.0</v>
      </c>
      <c r="E15" s="3419" t="n">
        <v>0.0</v>
      </c>
      <c r="F15" s="3419" t="n">
        <v>0.0</v>
      </c>
      <c r="G15" s="3419" t="n">
        <v>0.0</v>
      </c>
      <c r="H15" s="3415" t="n">
        <v>1.45606593176464</v>
      </c>
      <c r="I15" s="3415" t="n">
        <v>1.45606593176464</v>
      </c>
      <c r="J15" s="3419" t="n">
        <v>0.0</v>
      </c>
      <c r="K15" s="3419" t="n">
        <v>0.0</v>
      </c>
      <c r="L15" s="3419" t="n">
        <v>0.0</v>
      </c>
      <c r="M15" s="3419" t="n">
        <v>0.0</v>
      </c>
      <c r="N15" s="3415" t="n">
        <v>26.09505053823545</v>
      </c>
      <c r="O15" s="3415" t="n">
        <v>26.09505053823545</v>
      </c>
      <c r="P15" s="3419" t="n">
        <v>0.0</v>
      </c>
      <c r="Q15" s="3419" t="n">
        <v>0.0</v>
      </c>
      <c r="R15" s="3419" t="n">
        <v>0.0</v>
      </c>
      <c r="S15" s="3419" t="n">
        <v>0.0</v>
      </c>
    </row>
    <row r="16" spans="1:19" ht="12" x14ac:dyDescent="0.15">
      <c r="A16" s="1804" t="s">
        <v>45</v>
      </c>
      <c r="B16" s="3415" t="n">
        <v>2615.1658835089547</v>
      </c>
      <c r="C16" s="3415" t="n">
        <v>2615.1658835089547</v>
      </c>
      <c r="D16" s="3419" t="n">
        <v>0.0</v>
      </c>
      <c r="E16" s="3419" t="n">
        <v>0.0</v>
      </c>
      <c r="F16" s="3419" t="n">
        <v>0.0</v>
      </c>
      <c r="G16" s="3419" t="n">
        <v>0.0</v>
      </c>
      <c r="H16" s="3415" t="n">
        <v>7217.3707214208225</v>
      </c>
      <c r="I16" s="3415" t="n">
        <v>7217.3707214208225</v>
      </c>
      <c r="J16" s="3419" t="n">
        <v>0.0</v>
      </c>
      <c r="K16" s="3419" t="n">
        <v>0.0</v>
      </c>
      <c r="L16" s="3419" t="n">
        <v>0.0</v>
      </c>
      <c r="M16" s="3419" t="n">
        <v>0.0</v>
      </c>
      <c r="N16" s="3415" t="n">
        <v>9.9778739272413</v>
      </c>
      <c r="O16" s="3415" t="n">
        <v>9.9778739272413</v>
      </c>
      <c r="P16" s="3419" t="n">
        <v>0.0</v>
      </c>
      <c r="Q16" s="3419" t="n">
        <v>0.0</v>
      </c>
      <c r="R16" s="3419" t="n">
        <v>0.0</v>
      </c>
      <c r="S16" s="3419" t="n">
        <v>0.0</v>
      </c>
    </row>
    <row r="17" spans="1:19" ht="12" x14ac:dyDescent="0.15">
      <c r="A17" s="1813" t="s">
        <v>1076</v>
      </c>
      <c r="B17" s="3415" t="n">
        <v>0.25998795254905</v>
      </c>
      <c r="C17" s="3415" t="n">
        <v>0.25998795254905</v>
      </c>
      <c r="D17" s="3419" t="n">
        <v>0.0</v>
      </c>
      <c r="E17" s="3419" t="n">
        <v>0.0</v>
      </c>
      <c r="F17" s="3419" t="n">
        <v>0.0</v>
      </c>
      <c r="G17" s="3419" t="n">
        <v>0.0</v>
      </c>
      <c r="H17" s="3415" t="n">
        <v>102.41336</v>
      </c>
      <c r="I17" s="3415" t="n">
        <v>102.41336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2614.905895556406</v>
      </c>
      <c r="C18" s="3415" t="n">
        <v>2614.905895556406</v>
      </c>
      <c r="D18" s="3419" t="n">
        <v>0.0</v>
      </c>
      <c r="E18" s="3419" t="n">
        <v>0.0</v>
      </c>
      <c r="F18" s="3419" t="n">
        <v>0.0</v>
      </c>
      <c r="G18" s="3419" t="n">
        <v>0.0</v>
      </c>
      <c r="H18" s="3415" t="n">
        <v>7114.957361420823</v>
      </c>
      <c r="I18" s="3415" t="n">
        <v>7114.957361420823</v>
      </c>
      <c r="J18" s="3419" t="n">
        <v>0.0</v>
      </c>
      <c r="K18" s="3419" t="n">
        <v>0.0</v>
      </c>
      <c r="L18" s="3419" t="n">
        <v>0.0</v>
      </c>
      <c r="M18" s="3419" t="n">
        <v>0.0</v>
      </c>
      <c r="N18" s="3415" t="n">
        <v>9.9778739272413</v>
      </c>
      <c r="O18" s="3415" t="n">
        <v>9.9778739272413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21267.210907387715</v>
      </c>
      <c r="C20" s="3415" t="n">
        <v>21255.469737920655</v>
      </c>
      <c r="D20" s="3419" t="n">
        <v>-11.74116946705859</v>
      </c>
      <c r="E20" s="3419" t="n">
        <v>-0.055207847979</v>
      </c>
      <c r="F20" s="3419" t="n">
        <v>-0.002298338741</v>
      </c>
      <c r="G20" s="3419" t="n">
        <v>-0.002464167247</v>
      </c>
      <c r="H20" s="3415" t="n">
        <v>74.13503518158164</v>
      </c>
      <c r="I20" s="3415" t="n">
        <v>74.13503518158164</v>
      </c>
      <c r="J20" s="3419" t="n">
        <v>0.0</v>
      </c>
      <c r="K20" s="3419" t="n">
        <v>0.0</v>
      </c>
      <c r="L20" s="3419" t="n">
        <v>0.0</v>
      </c>
      <c r="M20" s="3419" t="n">
        <v>0.0</v>
      </c>
      <c r="N20" s="3415" t="n">
        <v>745.52284375</v>
      </c>
      <c r="O20" s="3415" t="n">
        <v>745.52284375</v>
      </c>
      <c r="P20" s="3419" t="n">
        <v>0.0</v>
      </c>
      <c r="Q20" s="3419" t="n">
        <v>0.0</v>
      </c>
      <c r="R20" s="3419" t="n">
        <v>0.0</v>
      </c>
      <c r="S20" s="3419" t="n">
        <v>0.0</v>
      </c>
    </row>
    <row r="21" spans="1:19" ht="12" x14ac:dyDescent="0.15">
      <c r="A21" s="1804" t="s">
        <v>359</v>
      </c>
      <c r="B21" s="3415" t="n">
        <v>16713.250475466677</v>
      </c>
      <c r="C21" s="3415" t="n">
        <v>16713.250475466677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1364.1093</v>
      </c>
      <c r="C22" s="3415" t="n">
        <v>1364.1093</v>
      </c>
      <c r="D22" s="3419" t="n">
        <v>0.0</v>
      </c>
      <c r="E22" s="3419" t="n">
        <v>0.0</v>
      </c>
      <c r="F22" s="3419" t="n">
        <v>0.0</v>
      </c>
      <c r="G22" s="3419" t="n">
        <v>0.0</v>
      </c>
      <c r="H22" s="3415" t="n">
        <v>5.05224384</v>
      </c>
      <c r="I22" s="3415" t="n">
        <v>5.05224384</v>
      </c>
      <c r="J22" s="3419" t="n">
        <v>0.0</v>
      </c>
      <c r="K22" s="3419" t="n">
        <v>0.0</v>
      </c>
      <c r="L22" s="3419" t="n">
        <v>0.0</v>
      </c>
      <c r="M22" s="3419" t="n">
        <v>0.0</v>
      </c>
      <c r="N22" s="3415" t="n">
        <v>252.492</v>
      </c>
      <c r="O22" s="3415" t="n">
        <v>252.492</v>
      </c>
      <c r="P22" s="3419" t="n">
        <v>0.0</v>
      </c>
      <c r="Q22" s="3419" t="n">
        <v>0.0</v>
      </c>
      <c r="R22" s="3419" t="n">
        <v>0.0</v>
      </c>
      <c r="S22" s="3419" t="n">
        <v>0.0</v>
      </c>
    </row>
    <row r="23" spans="1:19" ht="12" x14ac:dyDescent="0.15">
      <c r="A23" s="1804" t="s">
        <v>330</v>
      </c>
      <c r="B23" s="3415" t="n">
        <v>2043.9863529541105</v>
      </c>
      <c r="C23" s="3415" t="n">
        <v>2043.9863529541105</v>
      </c>
      <c r="D23" s="3419" t="n">
        <v>0.0</v>
      </c>
      <c r="E23" s="3419" t="n">
        <v>0.0</v>
      </c>
      <c r="F23" s="3419" t="n">
        <v>0.0</v>
      </c>
      <c r="G23" s="3419" t="n">
        <v>0.0</v>
      </c>
      <c r="H23" s="3415" t="n">
        <v>69.08279134158164</v>
      </c>
      <c r="I23" s="3415" t="n">
        <v>69.08279134158164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1145.8647789669265</v>
      </c>
      <c r="C24" s="3415" t="n">
        <v>1134.1236094998678</v>
      </c>
      <c r="D24" s="3419" t="n">
        <v>-11.74116946705859</v>
      </c>
      <c r="E24" s="3419" t="n">
        <v>-1.02465576066</v>
      </c>
      <c r="F24" s="3419" t="n">
        <v>-0.002298338741</v>
      </c>
      <c r="G24" s="3419" t="n">
        <v>-0.002464167247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493.03084375</v>
      </c>
      <c r="O25" s="3415" t="n">
        <v>493.03084375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403.80113130647294</v>
      </c>
      <c r="C8" s="3415" t="n">
        <v>403.80113130647294</v>
      </c>
      <c r="D8" s="3419" t="n">
        <v>0.0</v>
      </c>
      <c r="E8" s="3419" t="n">
        <v>0.0</v>
      </c>
      <c r="F8" s="3419" t="n">
        <v>0.0</v>
      </c>
      <c r="G8" s="3419" t="n">
        <v>0.0</v>
      </c>
      <c r="H8" s="3415" t="n">
        <v>21556.054374088504</v>
      </c>
      <c r="I8" s="3415" t="n">
        <v>21522.012445999102</v>
      </c>
      <c r="J8" s="3419" t="n">
        <v>-34.0419280894</v>
      </c>
      <c r="K8" s="3419" t="n">
        <v>-0.157922816016</v>
      </c>
      <c r="L8" s="3419" t="n">
        <v>-0.006663721394</v>
      </c>
      <c r="M8" s="3419" t="n">
        <v>-0.007144518649</v>
      </c>
      <c r="N8" s="3415" t="n">
        <v>11010.932636187854</v>
      </c>
      <c r="O8" s="3415" t="n">
        <v>10855.014692709328</v>
      </c>
      <c r="P8" s="3419" t="n">
        <v>-155.91794347852505</v>
      </c>
      <c r="Q8" s="3419" t="n">
        <v>-1.416028493046</v>
      </c>
      <c r="R8" s="3419" t="n">
        <v>-0.030521001421</v>
      </c>
      <c r="S8" s="3419" t="n">
        <v>-0.032723136362</v>
      </c>
      <c r="T8" s="26"/>
    </row>
    <row r="9" spans="1:20" ht="12" x14ac:dyDescent="0.15">
      <c r="A9" s="1828" t="s">
        <v>1086</v>
      </c>
      <c r="B9" s="3416" t="s">
        <v>1185</v>
      </c>
      <c r="C9" s="3416" t="s">
        <v>1185</v>
      </c>
      <c r="D9" s="3416" t="s">
        <v>1185</v>
      </c>
      <c r="E9" s="3416" t="s">
        <v>1185</v>
      </c>
      <c r="F9" s="3416" t="s">
        <v>1185</v>
      </c>
      <c r="G9" s="3416" t="s">
        <v>1185</v>
      </c>
      <c r="H9" s="3415" t="n">
        <v>14431.370627929955</v>
      </c>
      <c r="I9" s="3415" t="n">
        <v>14098.476841372314</v>
      </c>
      <c r="J9" s="3419" t="n">
        <v>-332.8937865576403</v>
      </c>
      <c r="K9" s="3419" t="n">
        <v>-2.306737143272</v>
      </c>
      <c r="L9" s="3419" t="n">
        <v>-0.065164095331</v>
      </c>
      <c r="M9" s="3419" t="n">
        <v>-0.069865780222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5085.686357870179</v>
      </c>
      <c r="I10" s="3415" t="n">
        <v>5385.255815103581</v>
      </c>
      <c r="J10" s="3419" t="n">
        <v>299.56945723340215</v>
      </c>
      <c r="K10" s="3419" t="n">
        <v>5.890443022893</v>
      </c>
      <c r="L10" s="3419" t="n">
        <v>0.05864084419</v>
      </c>
      <c r="M10" s="3419" t="n">
        <v>0.06287186696</v>
      </c>
      <c r="N10" s="3415" t="n">
        <v>2029.9503155570146</v>
      </c>
      <c r="O10" s="3415" t="n">
        <v>2030.3451757271926</v>
      </c>
      <c r="P10" s="3419" t="n">
        <v>0.39486017017795</v>
      </c>
      <c r="Q10" s="3419" t="n">
        <v>0.019451715993</v>
      </c>
      <c r="R10" s="3419" t="n">
        <v>7.729404E-5</v>
      </c>
      <c r="S10" s="3419" t="n">
        <v>8.2870919E-5</v>
      </c>
      <c r="T10" s="26"/>
    </row>
    <row r="11" spans="1:20" ht="12" x14ac:dyDescent="0.15">
      <c r="A11" s="1828" t="s">
        <v>515</v>
      </c>
      <c r="B11" s="3416" t="s">
        <v>1185</v>
      </c>
      <c r="C11" s="3416" t="s">
        <v>1185</v>
      </c>
      <c r="D11" s="3416" t="s">
        <v>1185</v>
      </c>
      <c r="E11" s="3416" t="s">
        <v>1185</v>
      </c>
      <c r="F11" s="3416" t="s">
        <v>1185</v>
      </c>
      <c r="G11" s="3416" t="s">
        <v>1185</v>
      </c>
      <c r="H11" s="3415" t="n">
        <v>2022.099016038732</v>
      </c>
      <c r="I11" s="3415" t="n">
        <v>2022.099016038732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8977.51910363992</v>
      </c>
      <c r="O12" s="3415" t="n">
        <v>8821.206299991216</v>
      </c>
      <c r="P12" s="3419" t="n">
        <v>-156.312803648703</v>
      </c>
      <c r="Q12" s="3419" t="n">
        <v>-1.741158128924</v>
      </c>
      <c r="R12" s="3419" t="n">
        <v>-0.030598295462</v>
      </c>
      <c r="S12" s="3419" t="n">
        <v>-0.032806007281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16.89837224963776</v>
      </c>
      <c r="I14" s="3415" t="n">
        <v>16.18077348447588</v>
      </c>
      <c r="J14" s="3419" t="n">
        <v>-0.71759876516188</v>
      </c>
      <c r="K14" s="3419" t="n">
        <v>-4.246555553167</v>
      </c>
      <c r="L14" s="3419" t="n">
        <v>-1.40470253E-4</v>
      </c>
      <c r="M14" s="3419" t="n">
        <v>-1.50605387E-4</v>
      </c>
      <c r="N14" s="3415" t="n">
        <v>3.4632169909194</v>
      </c>
      <c r="O14" s="3415" t="n">
        <v>3.4632169909194</v>
      </c>
      <c r="P14" s="3419" t="n">
        <v>0.0</v>
      </c>
      <c r="Q14" s="3419" t="n">
        <v>0.0</v>
      </c>
      <c r="R14" s="3419" t="n">
        <v>0.0</v>
      </c>
      <c r="S14" s="3419" t="n">
        <v>0.0</v>
      </c>
      <c r="T14" s="26"/>
    </row>
    <row r="15" spans="1:20" ht="12" x14ac:dyDescent="0.15">
      <c r="A15" s="1828" t="s">
        <v>1088</v>
      </c>
      <c r="B15" s="3415" t="n">
        <v>25.41559185</v>
      </c>
      <c r="C15" s="3415" t="n">
        <v>25.41559185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350.75788000000006</v>
      </c>
      <c r="C16" s="3415" t="n">
        <v>350.75788000000006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27.6276594564729</v>
      </c>
      <c r="C17" s="3415" t="n">
        <v>27.6276594564729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-34544.79512249825</v>
      </c>
      <c r="C19" s="3415" t="n">
        <v>-35420.63088809762</v>
      </c>
      <c r="D19" s="3419" t="n">
        <v>-875.8357655993643</v>
      </c>
      <c r="E19" s="3419" t="n">
        <v>2.53536245473</v>
      </c>
      <c r="F19" s="3416" t="s">
        <v>1185</v>
      </c>
      <c r="G19" s="3419" t="n">
        <v>-0.183815233509</v>
      </c>
      <c r="H19" s="3415" t="n">
        <v>634.9704474695764</v>
      </c>
      <c r="I19" s="3415" t="n">
        <v>634.9704474695764</v>
      </c>
      <c r="J19" s="3419" t="n">
        <v>0.0</v>
      </c>
      <c r="K19" s="3419" t="n">
        <v>0.0</v>
      </c>
      <c r="L19" s="3416" t="s">
        <v>1185</v>
      </c>
      <c r="M19" s="3419" t="n">
        <v>0.0</v>
      </c>
      <c r="N19" s="3415" t="n">
        <v>407.16684274799064</v>
      </c>
      <c r="O19" s="3415" t="n">
        <v>407.2078632487081</v>
      </c>
      <c r="P19" s="3419" t="n">
        <v>0.04102050071745</v>
      </c>
      <c r="Q19" s="3419" t="n">
        <v>0.010074617187</v>
      </c>
      <c r="R19" s="3416" t="s">
        <v>1185</v>
      </c>
      <c r="S19" s="3419" t="n">
        <v>8.60914E-6</v>
      </c>
      <c r="T19" s="336"/>
    </row>
    <row r="20" spans="1:20" ht="12" x14ac:dyDescent="0.15">
      <c r="A20" s="1828" t="s">
        <v>733</v>
      </c>
      <c r="B20" s="3415" t="n">
        <v>-32252.46410567264</v>
      </c>
      <c r="C20" s="3415" t="n">
        <v>-33259.66991913093</v>
      </c>
      <c r="D20" s="3419" t="n">
        <v>-1007.205813458293</v>
      </c>
      <c r="E20" s="3419" t="n">
        <v>3.122880193458</v>
      </c>
      <c r="F20" s="3416" t="s">
        <v>1185</v>
      </c>
      <c r="G20" s="3419" t="n">
        <v>-0.211386402639</v>
      </c>
      <c r="H20" s="3415" t="n">
        <v>251.98409178117643</v>
      </c>
      <c r="I20" s="3415" t="n">
        <v>251.98409178117643</v>
      </c>
      <c r="J20" s="3419" t="n">
        <v>0.0</v>
      </c>
      <c r="K20" s="3419" t="n">
        <v>0.0</v>
      </c>
      <c r="L20" s="3416" t="s">
        <v>1185</v>
      </c>
      <c r="M20" s="3419" t="n">
        <v>0.0</v>
      </c>
      <c r="N20" s="3415" t="n">
        <v>0.7495241097391</v>
      </c>
      <c r="O20" s="3415" t="n">
        <v>0.7495241097391</v>
      </c>
      <c r="P20" s="3419" t="n">
        <v>0.0</v>
      </c>
      <c r="Q20" s="3419" t="n">
        <v>0.0</v>
      </c>
      <c r="R20" s="3416" t="s">
        <v>1185</v>
      </c>
      <c r="S20" s="3419" t="n">
        <v>0.0</v>
      </c>
      <c r="T20" s="336"/>
    </row>
    <row r="21" spans="1:20" ht="12" x14ac:dyDescent="0.15">
      <c r="A21" s="1828" t="s">
        <v>736</v>
      </c>
      <c r="B21" s="3415" t="n">
        <v>748.1598684014289</v>
      </c>
      <c r="C21" s="3415" t="n">
        <v>836.6790024014289</v>
      </c>
      <c r="D21" s="3419" t="n">
        <v>88.5191340000001</v>
      </c>
      <c r="E21" s="3419" t="n">
        <v>11.831580085836</v>
      </c>
      <c r="F21" s="3416" t="s">
        <v>1185</v>
      </c>
      <c r="G21" s="3419" t="n">
        <v>0.018577872616</v>
      </c>
      <c r="H21" s="3415" t="n">
        <v>2.75811228</v>
      </c>
      <c r="I21" s="3415" t="n">
        <v>2.75811228</v>
      </c>
      <c r="J21" s="3419" t="n">
        <v>0.0</v>
      </c>
      <c r="K21" s="3419" t="n">
        <v>0.0</v>
      </c>
      <c r="L21" s="3416" t="s">
        <v>1185</v>
      </c>
      <c r="M21" s="3419" t="n">
        <v>0.0</v>
      </c>
      <c r="N21" s="3415" t="n">
        <v>30.1695378670423</v>
      </c>
      <c r="O21" s="3415" t="n">
        <v>30.1695378670423</v>
      </c>
      <c r="P21" s="3419" t="n">
        <v>0.0</v>
      </c>
      <c r="Q21" s="3419" t="n">
        <v>0.0</v>
      </c>
      <c r="R21" s="3416" t="s">
        <v>1185</v>
      </c>
      <c r="S21" s="3419" t="n">
        <v>0.0</v>
      </c>
      <c r="T21" s="336"/>
    </row>
    <row r="22" spans="1:20" ht="12" x14ac:dyDescent="0.15">
      <c r="A22" s="1828" t="s">
        <v>740</v>
      </c>
      <c r="B22" s="3415" t="n">
        <v>-7696.631580902874</v>
      </c>
      <c r="C22" s="3415" t="n">
        <v>-7656.455812881226</v>
      </c>
      <c r="D22" s="3419" t="n">
        <v>40.17576802164747</v>
      </c>
      <c r="E22" s="3419" t="n">
        <v>-0.52199156994</v>
      </c>
      <c r="F22" s="3416" t="s">
        <v>1185</v>
      </c>
      <c r="G22" s="3419" t="n">
        <v>0.008431852718</v>
      </c>
      <c r="H22" s="3415" t="n">
        <v>380.2282434084</v>
      </c>
      <c r="I22" s="3415" t="n">
        <v>380.2282434084</v>
      </c>
      <c r="J22" s="3419" t="n">
        <v>0.0</v>
      </c>
      <c r="K22" s="3419" t="n">
        <v>0.0</v>
      </c>
      <c r="L22" s="3416" t="s">
        <v>1185</v>
      </c>
      <c r="M22" s="3419" t="n">
        <v>0.0</v>
      </c>
      <c r="N22" s="3415" t="n">
        <v>113.0985030138264</v>
      </c>
      <c r="O22" s="3415" t="n">
        <v>113.0985030138264</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4406.4779405167965</v>
      </c>
      <c r="C24" s="3415" t="n">
        <v>4409.1530863540775</v>
      </c>
      <c r="D24" s="3419" t="n">
        <v>2.67514583728113</v>
      </c>
      <c r="E24" s="3419" t="n">
        <v>0.060709389072</v>
      </c>
      <c r="F24" s="3416" t="s">
        <v>1185</v>
      </c>
      <c r="G24" s="3419" t="n">
        <v>5.61443796E-4</v>
      </c>
      <c r="H24" s="3415" t="s">
        <v>3139</v>
      </c>
      <c r="I24" s="3415" t="s">
        <v>3139</v>
      </c>
      <c r="J24" s="3419" t="s">
        <v>1185</v>
      </c>
      <c r="K24" s="3419" t="s">
        <v>1185</v>
      </c>
      <c r="L24" s="3416" t="s">
        <v>1185</v>
      </c>
      <c r="M24" s="3419" t="s">
        <v>1185</v>
      </c>
      <c r="N24" s="3415" t="n">
        <v>256.5457212160629</v>
      </c>
      <c r="O24" s="3415" t="n">
        <v>256.5867417167538</v>
      </c>
      <c r="P24" s="3419" t="n">
        <v>0.04102050069095</v>
      </c>
      <c r="Q24" s="3419" t="n">
        <v>0.015989547788</v>
      </c>
      <c r="R24" s="3416" t="s">
        <v>1185</v>
      </c>
      <c r="S24" s="3419" t="n">
        <v>8.60914E-6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120.09339069105967</v>
      </c>
      <c r="C26" s="3415" t="n">
        <v>120.09339069105967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177.03786834282988</v>
      </c>
      <c r="C8" s="3415" t="n">
        <v>177.03786834282988</v>
      </c>
      <c r="D8" s="3419" t="n">
        <v>0.0</v>
      </c>
      <c r="E8" s="3419" t="n">
        <v>0.0</v>
      </c>
      <c r="F8" s="3419" t="n">
        <v>0.0</v>
      </c>
      <c r="G8" s="3419" t="n">
        <v>0.0</v>
      </c>
      <c r="H8" s="3415" t="n">
        <v>19896.827794846533</v>
      </c>
      <c r="I8" s="3415" t="n">
        <v>19895.463981225435</v>
      </c>
      <c r="J8" s="3419" t="n">
        <v>-1.36381362109916</v>
      </c>
      <c r="K8" s="3419" t="n">
        <v>-0.006854427425</v>
      </c>
      <c r="L8" s="3419" t="n">
        <v>-2.66967076E-4</v>
      </c>
      <c r="M8" s="3419" t="n">
        <v>-2.86229141E-4</v>
      </c>
      <c r="N8" s="3415" t="n">
        <v>1645.143362499881</v>
      </c>
      <c r="O8" s="3415" t="n">
        <v>1645.3576166630264</v>
      </c>
      <c r="P8" s="3419" t="n">
        <v>0.2142541631453</v>
      </c>
      <c r="Q8" s="3419" t="n">
        <v>0.01302343419</v>
      </c>
      <c r="R8" s="3419" t="n">
        <v>4.194034E-5</v>
      </c>
      <c r="S8" s="3419" t="n">
        <v>4.4966397E-5</v>
      </c>
    </row>
    <row r="9" spans="1:19" x14ac:dyDescent="0.15">
      <c r="A9" s="1828" t="s">
        <v>2687</v>
      </c>
      <c r="B9" s="3415" t="s">
        <v>2946</v>
      </c>
      <c r="C9" s="3415" t="s">
        <v>2946</v>
      </c>
      <c r="D9" s="3419" t="s">
        <v>1185</v>
      </c>
      <c r="E9" s="3419" t="s">
        <v>1185</v>
      </c>
      <c r="F9" s="3419" t="s">
        <v>1185</v>
      </c>
      <c r="G9" s="3419" t="s">
        <v>1185</v>
      </c>
      <c r="H9" s="3415" t="n">
        <v>16815.246981893317</v>
      </c>
      <c r="I9" s="3415" t="n">
        <v>16815.246981893317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132.754759452</v>
      </c>
      <c r="I10" s="3415" t="n">
        <v>132.754759452</v>
      </c>
      <c r="J10" s="3419" t="n">
        <v>0.0</v>
      </c>
      <c r="K10" s="3419" t="n">
        <v>0.0</v>
      </c>
      <c r="L10" s="3419" t="n">
        <v>0.0</v>
      </c>
      <c r="M10" s="3419" t="n">
        <v>0.0</v>
      </c>
      <c r="N10" s="3415" t="n">
        <v>455.60131572</v>
      </c>
      <c r="O10" s="3415" t="n">
        <v>455.60131572</v>
      </c>
      <c r="P10" s="3419" t="n">
        <v>0.0</v>
      </c>
      <c r="Q10" s="3419" t="n">
        <v>0.0</v>
      </c>
      <c r="R10" s="3419" t="n">
        <v>0.0</v>
      </c>
      <c r="S10" s="3419" t="n">
        <v>0.0</v>
      </c>
    </row>
    <row r="11" spans="1:19" ht="13" x14ac:dyDescent="0.15">
      <c r="A11" s="1853" t="s">
        <v>993</v>
      </c>
      <c r="B11" s="3415" t="n">
        <v>177.03786834282988</v>
      </c>
      <c r="C11" s="3415" t="n">
        <v>177.03786834282988</v>
      </c>
      <c r="D11" s="3419" t="n">
        <v>0.0</v>
      </c>
      <c r="E11" s="3419" t="n">
        <v>0.0</v>
      </c>
      <c r="F11" s="3419" t="n">
        <v>0.0</v>
      </c>
      <c r="G11" s="3419" t="n">
        <v>0.0</v>
      </c>
      <c r="H11" s="3415" t="n">
        <v>64.75900612441905</v>
      </c>
      <c r="I11" s="3415" t="n">
        <v>63.39519250331988</v>
      </c>
      <c r="J11" s="3419" t="n">
        <v>-1.36381362109916</v>
      </c>
      <c r="K11" s="3419" t="n">
        <v>-2.105982940008</v>
      </c>
      <c r="L11" s="3419" t="n">
        <v>-2.66967076E-4</v>
      </c>
      <c r="M11" s="3419" t="n">
        <v>-2.86229141E-4</v>
      </c>
      <c r="N11" s="3415" t="n">
        <v>20.32309999293605</v>
      </c>
      <c r="O11" s="3415" t="n">
        <v>20.53735415608135</v>
      </c>
      <c r="P11" s="3419" t="n">
        <v>0.2142541631453</v>
      </c>
      <c r="Q11" s="3419" t="n">
        <v>1.054239575753</v>
      </c>
      <c r="R11" s="3419" t="n">
        <v>4.194034E-5</v>
      </c>
      <c r="S11" s="3419" t="n">
        <v>4.4966397E-5</v>
      </c>
    </row>
    <row r="12" spans="1:19" x14ac:dyDescent="0.15">
      <c r="A12" s="1828" t="s">
        <v>1118</v>
      </c>
      <c r="B12" s="3416" t="s">
        <v>1185</v>
      </c>
      <c r="C12" s="3416" t="s">
        <v>1185</v>
      </c>
      <c r="D12" s="3416" t="s">
        <v>1185</v>
      </c>
      <c r="E12" s="3416" t="s">
        <v>1185</v>
      </c>
      <c r="F12" s="3416" t="s">
        <v>1185</v>
      </c>
      <c r="G12" s="3416" t="s">
        <v>1185</v>
      </c>
      <c r="H12" s="3415" t="n">
        <v>2884.0670473767996</v>
      </c>
      <c r="I12" s="3415" t="n">
        <v>2884.0670473767996</v>
      </c>
      <c r="J12" s="3419" t="n">
        <v>0.0</v>
      </c>
      <c r="K12" s="3419" t="n">
        <v>0.0</v>
      </c>
      <c r="L12" s="3419" t="n">
        <v>0.0</v>
      </c>
      <c r="M12" s="3419" t="n">
        <v>0.0</v>
      </c>
      <c r="N12" s="3415" t="n">
        <v>1169.218946786945</v>
      </c>
      <c r="O12" s="3415" t="n">
        <v>1169.218946786945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16337.759376069065</v>
      </c>
      <c r="C17" s="3415" t="n">
        <v>15811.986092525118</v>
      </c>
      <c r="D17" s="3419" t="n">
        <v>-525.773283543947</v>
      </c>
      <c r="E17" s="3419" t="n">
        <v>-3.218148042467</v>
      </c>
      <c r="F17" s="3419" t="n">
        <v>-0.102920336019</v>
      </c>
      <c r="G17" s="3419" t="n">
        <v>-0.110346188959</v>
      </c>
      <c r="H17" s="3415" t="n">
        <v>20.5788170953358</v>
      </c>
      <c r="I17" s="3415" t="n">
        <v>19.18600745445692</v>
      </c>
      <c r="J17" s="3419" t="n">
        <v>-1.39280964087888</v>
      </c>
      <c r="K17" s="3419" t="n">
        <v>-6.768171534964</v>
      </c>
      <c r="L17" s="3419" t="n">
        <v>-2.72643059E-4</v>
      </c>
      <c r="M17" s="3419" t="n">
        <v>-2.92314655E-4</v>
      </c>
      <c r="N17" s="3415" t="n">
        <v>115.31152431654135</v>
      </c>
      <c r="O17" s="3415" t="n">
        <v>111.7963380800391</v>
      </c>
      <c r="P17" s="3419" t="n">
        <v>-3.51518623650225</v>
      </c>
      <c r="Q17" s="3419" t="n">
        <v>-3.04842578167</v>
      </c>
      <c r="R17" s="3419" t="n">
        <v>-6.88099148E-4</v>
      </c>
      <c r="S17" s="3419" t="n">
        <v>-7.37746509E-4</v>
      </c>
    </row>
    <row r="18" spans="1:19" x14ac:dyDescent="0.15">
      <c r="A18" s="1938" t="s">
        <v>61</v>
      </c>
      <c r="B18" s="3415" t="n">
        <v>9208.62926745644</v>
      </c>
      <c r="C18" s="3415" t="n">
        <v>9208.62926745644</v>
      </c>
      <c r="D18" s="3419" t="n">
        <v>0.0</v>
      </c>
      <c r="E18" s="3419" t="n">
        <v>0.0</v>
      </c>
      <c r="F18" s="3419" t="n">
        <v>0.0</v>
      </c>
      <c r="G18" s="3419" t="n">
        <v>0.0</v>
      </c>
      <c r="H18" s="3415" t="n">
        <v>1.71881571736504</v>
      </c>
      <c r="I18" s="3415" t="n">
        <v>1.71881571736504</v>
      </c>
      <c r="J18" s="3419" t="n">
        <v>0.0</v>
      </c>
      <c r="K18" s="3419" t="n">
        <v>0.0</v>
      </c>
      <c r="L18" s="3419" t="n">
        <v>0.0</v>
      </c>
      <c r="M18" s="3419" t="n">
        <v>0.0</v>
      </c>
      <c r="N18" s="3415" t="n">
        <v>67.71247321975765</v>
      </c>
      <c r="O18" s="3415" t="n">
        <v>67.71247321975765</v>
      </c>
      <c r="P18" s="3419" t="n">
        <v>0.0</v>
      </c>
      <c r="Q18" s="3419" t="n">
        <v>0.0</v>
      </c>
      <c r="R18" s="3419" t="n">
        <v>0.0</v>
      </c>
      <c r="S18" s="3419" t="n">
        <v>0.0</v>
      </c>
    </row>
    <row r="19" spans="1:19" x14ac:dyDescent="0.15">
      <c r="A19" s="1938" t="s">
        <v>62</v>
      </c>
      <c r="B19" s="3415" t="n">
        <v>7129.130108612626</v>
      </c>
      <c r="C19" s="3415" t="n">
        <v>6603.3568250686785</v>
      </c>
      <c r="D19" s="3419" t="n">
        <v>-525.773283543947</v>
      </c>
      <c r="E19" s="3419" t="n">
        <v>-7.374999130802</v>
      </c>
      <c r="F19" s="3419" t="n">
        <v>-0.102920336019</v>
      </c>
      <c r="G19" s="3419" t="n">
        <v>-0.110346188959</v>
      </c>
      <c r="H19" s="3415" t="n">
        <v>18.86000137797076</v>
      </c>
      <c r="I19" s="3415" t="n">
        <v>17.46719173709188</v>
      </c>
      <c r="J19" s="3419" t="n">
        <v>-1.39280964087888</v>
      </c>
      <c r="K19" s="3419" t="n">
        <v>-7.384992254061</v>
      </c>
      <c r="L19" s="3419" t="n">
        <v>-2.72643059E-4</v>
      </c>
      <c r="M19" s="3419" t="n">
        <v>-2.92314655E-4</v>
      </c>
      <c r="N19" s="3415" t="n">
        <v>47.5990510967837</v>
      </c>
      <c r="O19" s="3415" t="n">
        <v>44.08386486028145</v>
      </c>
      <c r="P19" s="3419" t="n">
        <v>-3.51518623650225</v>
      </c>
      <c r="Q19" s="3419" t="n">
        <v>-7.384992254057</v>
      </c>
      <c r="R19" s="3419" t="n">
        <v>-6.88099148E-4</v>
      </c>
      <c r="S19" s="3419" t="n">
        <v>-7.37746509E-4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36933.152682269545</v>
      </c>
      <c r="C21" s="3415" t="n">
        <v>36933.152680388666</v>
      </c>
      <c r="D21" s="3419" t="n">
        <v>-1.88087471E-6</v>
      </c>
      <c r="E21" s="3419" t="n">
        <v>-5.093E-9</v>
      </c>
      <c r="F21" s="3419" t="n">
        <v>-3.68E-10</v>
      </c>
      <c r="G21" s="3419" t="n">
        <v>-3.95E-10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5772.688089940566</v>
      </c>
      <c r="C23" s="3415" t="n">
        <v>5772.688089940566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1189.6262854594252</v>
      </c>
      <c r="O24" s="3415" t="n">
        <v>1201.1751125613514</v>
      </c>
      <c r="P24" s="3419" t="n">
        <v>11.54882710192615</v>
      </c>
      <c r="Q24" s="3419" t="n">
        <v>0.970794546412</v>
      </c>
      <c r="R24" s="3419" t="n">
        <v>0.002260687645</v>
      </c>
      <c r="S24" s="3419" t="n">
        <v>0.002423799568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12971.384090380709</v>
      </c>
      <c r="C8" s="3415" t="n">
        <v>15223.140454534087</v>
      </c>
      <c r="D8" s="3419" t="n">
        <v>2251.7563641533784</v>
      </c>
      <c r="E8" s="3419" t="n">
        <v>17.359414758393</v>
      </c>
      <c r="F8" s="3419" t="n">
        <v>0.440782232354</v>
      </c>
      <c r="G8" s="3419" t="n">
        <v>0.472585315809</v>
      </c>
      <c r="H8" s="3415" t="n">
        <v>1661.280205414747</v>
      </c>
      <c r="I8" s="3415" t="n">
        <v>1503.7556127768405</v>
      </c>
      <c r="J8" s="3419" t="n">
        <v>-157.52459263790638</v>
      </c>
      <c r="K8" s="3419" t="n">
        <v>-9.482120603404</v>
      </c>
      <c r="L8" s="3419" t="n">
        <v>-0.030835503653</v>
      </c>
      <c r="M8" s="3419" t="n">
        <v>-0.033060330391</v>
      </c>
      <c r="N8" s="3415" t="n">
        <v>454.91388469134</v>
      </c>
      <c r="O8" s="3415" t="n">
        <v>453.36127650409</v>
      </c>
      <c r="P8" s="3419" t="n">
        <v>-1.55260818725</v>
      </c>
      <c r="Q8" s="3419" t="n">
        <v>-0.341297164034</v>
      </c>
      <c r="R8" s="3419" t="n">
        <v>-3.0392369E-4</v>
      </c>
      <c r="S8" s="3419" t="n">
        <v>-3.25852229E-4</v>
      </c>
      <c r="T8" s="3415" t="n">
        <v>24.9679406</v>
      </c>
      <c r="U8" s="3415" t="n">
        <v>24.428296784</v>
      </c>
      <c r="V8" s="3419" t="n">
        <v>-0.539643816</v>
      </c>
      <c r="W8" s="3419" t="n">
        <v>-2.161346923422</v>
      </c>
      <c r="X8" s="3419" t="n">
        <v>-1.05635498E-4</v>
      </c>
      <c r="Y8" s="3419" t="n">
        <v>-1.13257254E-4</v>
      </c>
      <c r="Z8" s="3415" t="n">
        <v>26.005556201478</v>
      </c>
      <c r="AA8" s="3415" t="n">
        <v>27.782333333405</v>
      </c>
      <c r="AB8" s="3419" t="n">
        <v>1.776777131927</v>
      </c>
      <c r="AC8" s="3419" t="n">
        <v>6.832298137219</v>
      </c>
      <c r="AD8" s="3419" t="n">
        <v>3.47804853E-4</v>
      </c>
      <c r="AE8" s="3419" t="n">
        <v>3.72899482E-4</v>
      </c>
      <c r="AF8" s="26"/>
    </row>
    <row r="9" spans="1:32" x14ac:dyDescent="0.15">
      <c r="A9" s="1804" t="s">
        <v>1162</v>
      </c>
      <c r="B9" s="3415" t="n">
        <v>1.23140292</v>
      </c>
      <c r="C9" s="3415" t="n">
        <v>1.03171596</v>
      </c>
      <c r="D9" s="3419" t="n">
        <v>-0.19968696</v>
      </c>
      <c r="E9" s="3419" t="n">
        <v>-16.216216216216</v>
      </c>
      <c r="F9" s="3419" t="n">
        <v>-3.9088804E-5</v>
      </c>
      <c r="G9" s="3419" t="n">
        <v>-4.1909119E-5</v>
      </c>
      <c r="H9" s="3415" t="n">
        <v>1438.833</v>
      </c>
      <c r="I9" s="3415" t="n">
        <v>1290.861</v>
      </c>
      <c r="J9" s="3419" t="n">
        <v>-147.972</v>
      </c>
      <c r="K9" s="3419" t="n">
        <v>-10.284167794317</v>
      </c>
      <c r="L9" s="3419" t="n">
        <v>-0.028965579724</v>
      </c>
      <c r="M9" s="3419" t="n">
        <v>-0.031055488713</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94.8325387480803</v>
      </c>
      <c r="I11" s="3415" t="n">
        <v>85.27994611017392</v>
      </c>
      <c r="J11" s="3419" t="n">
        <v>-9.55259263790636</v>
      </c>
      <c r="K11" s="3419" t="n">
        <v>-10.073117058779</v>
      </c>
      <c r="L11" s="3419" t="n">
        <v>-0.001869923929</v>
      </c>
      <c r="M11" s="3419" t="n">
        <v>-0.002004841678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4.28142</v>
      </c>
      <c r="C12" s="3415" t="n">
        <v>3.8922</v>
      </c>
      <c r="D12" s="3419" t="n">
        <v>-0.38922</v>
      </c>
      <c r="E12" s="3419" t="n">
        <v>-9.090909090909</v>
      </c>
      <c r="F12" s="3419" t="n">
        <v>-7.6189975E-5</v>
      </c>
      <c r="G12" s="3419" t="n">
        <v>-8.1687193E-5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10.6113333333333</v>
      </c>
      <c r="C14" s="3415" t="n">
        <v>10.6113333333333</v>
      </c>
      <c r="D14" s="3419" t="n">
        <v>0.0</v>
      </c>
      <c r="E14" s="3419" t="n">
        <v>0.0</v>
      </c>
      <c r="F14" s="3419" t="n">
        <v>0.0</v>
      </c>
      <c r="G14" s="3419" t="n">
        <v>0.0</v>
      </c>
      <c r="H14" s="3415" t="n">
        <v>127.61466666666666</v>
      </c>
      <c r="I14" s="3415" t="n">
        <v>127.61466666666665</v>
      </c>
      <c r="J14" s="3419" t="n">
        <v>-2.0E-14</v>
      </c>
      <c r="K14" s="3419" t="n">
        <v>0.0</v>
      </c>
      <c r="L14" s="3419" t="n">
        <v>0.0</v>
      </c>
      <c r="M14" s="3419" t="n">
        <v>0.0</v>
      </c>
      <c r="N14" s="3415" t="n">
        <v>52.1232748538011</v>
      </c>
      <c r="O14" s="3415" t="n">
        <v>50.57066666666672</v>
      </c>
      <c r="P14" s="3419" t="n">
        <v>-1.55260818713438</v>
      </c>
      <c r="Q14" s="3419" t="n">
        <v>-2.978723404255</v>
      </c>
      <c r="R14" s="3419" t="n">
        <v>-3.0392369E-4</v>
      </c>
      <c r="S14" s="3419" t="n">
        <v>-3.25852229E-4</v>
      </c>
      <c r="T14" s="3415" t="s">
        <v>1185</v>
      </c>
      <c r="U14" s="3415" t="s">
        <v>1185</v>
      </c>
      <c r="V14" s="3419" t="s">
        <v>1185</v>
      </c>
      <c r="W14" s="3419" t="s">
        <v>1185</v>
      </c>
      <c r="X14" s="3419" t="s">
        <v>1185</v>
      </c>
      <c r="Y14" s="3419" t="s">
        <v>1185</v>
      </c>
      <c r="Z14" s="3415" t="n">
        <v>26.00555620155045</v>
      </c>
      <c r="AA14" s="3415" t="n">
        <v>27.78233333333336</v>
      </c>
      <c r="AB14" s="3419" t="n">
        <v>1.77677713178291</v>
      </c>
      <c r="AC14" s="3419" t="n">
        <v>6.832298136646</v>
      </c>
      <c r="AD14" s="3419" t="n">
        <v>3.47804853E-4</v>
      </c>
      <c r="AE14" s="3419" t="n">
        <v>3.72899482E-4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-1.05635498E-4</v>
      </c>
      <c r="Y17" s="3419" t="n">
        <v>-1.13257254E-4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10842.285949662404</v>
      </c>
      <c r="C19" s="3415" t="n">
        <v>13177.529385694283</v>
      </c>
      <c r="D19" s="3419" t="n">
        <v>2335.2434360318784</v>
      </c>
      <c r="E19" s="3419" t="n">
        <v>21.538294109505</v>
      </c>
      <c r="F19" s="3419" t="n">
        <v>0.457124860935</v>
      </c>
      <c r="G19" s="3419" t="n">
        <v>0.490107088971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560.0956231296763</v>
      </c>
      <c r="C20" s="3415" t="n">
        <v>495.1329693288627</v>
      </c>
      <c r="D20" s="3419" t="n">
        <v>-64.96265380081348</v>
      </c>
      <c r="E20" s="3419" t="n">
        <v>-11.598493385436</v>
      </c>
      <c r="F20" s="3419" t="n">
        <v>-0.012716466141</v>
      </c>
      <c r="G20" s="3419" t="n">
        <v>-0.013633977792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1296.5661952967944</v>
      </c>
      <c r="C21" s="3415" t="n">
        <v>1301.9317901826078</v>
      </c>
      <c r="D21" s="3419" t="n">
        <v>5.36559488581335</v>
      </c>
      <c r="E21" s="3419" t="n">
        <v>0.413831156888</v>
      </c>
      <c r="F21" s="3419" t="n">
        <v>0.001050317401</v>
      </c>
      <c r="G21" s="3419" t="n">
        <v>0.001126099339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256.3121660385</v>
      </c>
      <c r="C22" s="3415" t="n">
        <v>233.011060035</v>
      </c>
      <c r="D22" s="3419" t="n">
        <v>-23.30110600349999</v>
      </c>
      <c r="E22" s="3419" t="n">
        <v>-9.090909090909</v>
      </c>
      <c r="F22" s="3419" t="n">
        <v>-0.004561201062</v>
      </c>
      <c r="G22" s="3419" t="n">
        <v>-0.004890298398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293.3771937048652</v>
      </c>
      <c r="O25" s="3415" t="n">
        <v>293.37719370486593</v>
      </c>
      <c r="P25" s="3419" t="n">
        <v>7.0E-13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109.41341613262456</v>
      </c>
      <c r="O26" s="3415" t="n">
        <v>109.41341613262456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471621.15794483287</v>
      </c>
      <c r="E32" s="3415" t="n">
        <v>476476.15971723455</v>
      </c>
      <c r="F32" s="3419" t="n">
        <v>4855.001772401695</v>
      </c>
      <c r="G32" s="3419" t="n">
        <v>1.029428321994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505141.1445295447</v>
      </c>
      <c r="E33" s="3415" t="n">
        <v>510854.6122946139</v>
      </c>
      <c r="F33" s="3419" t="n">
        <v>5713.467765069223</v>
      </c>
      <c r="G33" s="3419" t="n">
        <v>1.131063629828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t="n" s="3419">
        <v>-8.014695627112</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t="n" s="3419">
        <v>-1.997417914152</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t="n" s="3419">
        <v>-1.00629319349</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t="n" s="3415">
        <v>-3.094736662883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t="n" s="3415">
        <v>-23.06391440828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t="n" s="3415">
        <v>12.444636768501</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t="n" s="3415">
        <v>11.819892371412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t="n" s="3415">
        <v>-52.236630692924</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t="n" s="3419">
        <v>-30.701911319481</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t="n" s="3415">
        <v>-30.779954574265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t="n" s="3415">
        <v>-30.701087682644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t="n" s="3419">
        <v>0.128472972136</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t="n" s="3415">
        <v>-19.339356986484</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t="n" s="3415">
        <v>-69.732713672832</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t="n" s="3415">
        <v>-64.663397623816</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t="n" s="3415">
        <v>-32.523108304851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t="n" s="3415">
        <v>-10.212290938745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t="n" s="3419">
        <v>-12.992795646032</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t="n" s="3415">
        <v>-17.51782215635</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t="n" s="3415">
        <v>-6.625658812266</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t="n" s="3415">
        <v>-3.78466679858</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t="n" s="3415">
        <v>-11.88252947992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t="n" s="3415">
        <v>2.336966876187</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t="n" s="3415">
        <v>1775.478398003105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t="n" s="3415">
        <v>-24.542218736068</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t="n" s="3415">
        <v>-36.744099349061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t="n" s="3419">
        <v>885.415392188368</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t="n" s="3415">
        <v>92.080227402223</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t="n" s="3415">
        <v>-51.554743583892</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t="n" s="3415">
        <v>-238.169103964233</v>
      </c>
    </row>
    <row r="43" spans="1:37" x14ac:dyDescent="0.15">
      <c r="A43" s="1828" t="s">
        <v>1203</v>
      </c>
      <c r="B43" s="3415" t="s">
        <v>3140</v>
      </c>
      <c r="C43" s="3415" t="s">
        <v>3140</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t="n" s="3415">
        <v>-34.183917988039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t="n" s="3415">
        <v>-130.967725610612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t="n" s="3419">
        <v>14.311281296829</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t="n" s="3415">
        <v>22.999905542966</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t="n" s="3415">
        <v>2424.019085827032</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t="n" s="3415">
        <v>-56.6071416298</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t="n" s="3415">
        <v>-13.818735976295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t="n" s="3419">
        <v>84.593672371453</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t="n" s="3415">
        <v>114.902807260426</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t="n" s="3415">
        <v>54.299504086078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t="n" s="3415">
        <v>160.510296333159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t="n" s="3415">
        <v>-18.212482416138</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t="n" s="3415">
        <v>-56.099434546208</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t="n" s="3419">
        <v>-2.037608055041</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t="n" s="3419">
        <v>-8.014695627112</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t="n" s="3419">
        <v>-1.389263557661</v>
      </c>
      <c r="Z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t="n" s="3419">
        <v>-1.049058616216</v>
      </c>
      <c r="Z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t="n" s="3415">
        <v>-3.062011891701</v>
      </c>
      <c r="Z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t="n" s="3415">
        <v>-23.227155586483</v>
      </c>
      <c r="Z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t="n" s="3415">
        <v>13.3078283133</v>
      </c>
      <c r="Z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t="n" s="3415">
        <v>10.923126121806</v>
      </c>
      <c r="Z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t="n" s="3415">
        <v>-51.933861870303</v>
      </c>
      <c r="Z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t="n" s="3419">
        <v>-35.39026598858</v>
      </c>
      <c r="Z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t="n" s="3415">
        <v>-39.942043753778</v>
      </c>
      <c r="Z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t="n" s="3415">
        <v>-35.389779123208</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t="n" s="3419">
        <v>-27.463749797961</v>
      </c>
      <c r="Z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t="n" s="3415">
        <v>-19.339356986484</v>
      </c>
      <c r="Z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t="n" s="3415">
        <v>-45.95787865263</v>
      </c>
      <c r="Z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t="n" s="3415">
        <v>-53.310906125623</v>
      </c>
      <c r="Z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t="n" s="3415">
        <v>-32.523108304851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t="n" s="3419">
        <v>-20.803287677337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t="n" s="3415">
        <v>1775.478398003105</v>
      </c>
      <c r="Z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t="n" s="3415">
        <v>-24.542218736068</v>
      </c>
      <c r="Z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t="n" s="3415">
        <v>-36.744099349061</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t="n" s="3419">
        <v>522.471565352935</v>
      </c>
      <c r="Z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t="n" s="3415">
        <v>86.312043850007</v>
      </c>
      <c r="Z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t="n" s="3415">
        <v>-51.419439586364</v>
      </c>
      <c r="Z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t="n" s="3415">
        <v>-282.854075235877</v>
      </c>
      <c r="Z41" s="336"/>
    </row>
    <row r="42" spans="1:38" x14ac:dyDescent="0.15">
      <c r="A42" s="1828" t="s">
        <v>1203</v>
      </c>
      <c r="B42" s="3415" t="s">
        <v>3140</v>
      </c>
      <c r="C42" s="3415" t="s">
        <v>3140</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t="n" s="3415">
        <v>100.0</v>
      </c>
      <c r="Z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t="n" s="3415">
        <v>-33.593388517687</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t="n" s="3415">
        <v>-130.967725610612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t="n" s="3419">
        <v>-65.422870474155</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t="n" s="3415">
        <v>-65.422870474155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t="n" s="3419">
        <v>84.625662554966</v>
      </c>
      <c r="Z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t="n" s="3415">
        <v>114.91494111491</v>
      </c>
      <c r="Z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t="n" s="3415">
        <v>54.299523143004</v>
      </c>
      <c r="Z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t="n" s="3415">
        <v>0.0</v>
      </c>
      <c r="Z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t="n" s="3415">
        <v>160.510296333159</v>
      </c>
      <c r="Z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t="n" s="3415">
        <v>0.0</v>
      </c>
      <c r="Z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t="n" s="3415">
        <v>-18.212482416138</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t="n" s="3415">
        <v>0.0</v>
      </c>
      <c r="Z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t="n" s="3419">
        <v>-3.227366482264</v>
      </c>
      <c r="Z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t="n" s="3419">
        <v>-10.132489355814</v>
      </c>
      <c r="Z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t="n" s="3419">
        <v>0.0</v>
      </c>
      <c r="Z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t="n" s="3419">
        <v>-23.173575561455</v>
      </c>
      <c r="Z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t="n" s="3419">
        <v>-2.089683882001</v>
      </c>
      <c r="Z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t="n" s="3415">
        <v>-41.338322383473</v>
      </c>
      <c r="Z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t="n" s="3415">
        <v>38.6328318359</v>
      </c>
      <c r="Z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t="n" s="3415">
        <v>-67.473368867216</v>
      </c>
      <c r="Z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t="n" s="3415">
        <v>51.867574212263</v>
      </c>
      <c r="Z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t="n" s="3415">
        <v>-69.929793192131</v>
      </c>
      <c r="Z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t="n" s="3419">
        <v>-28.857861798048</v>
      </c>
      <c r="Z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t="n" s="3415">
        <v>-30.753136926706</v>
      </c>
      <c r="Z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t="n" s="3415">
        <v>-28.829823314831</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t="n" s="3419">
        <v>-48.685519174685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t="n" s="3415">
        <v>-92.637664238228</v>
      </c>
      <c r="Z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t="n" s="3415">
        <v>-8.920772513334</v>
      </c>
      <c r="Z21" s="336"/>
    </row>
    <row r="22" spans="1:38" ht="13"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2946</v>
      </c>
      <c r="T22" s="3415" t="s">
        <v>2946</v>
      </c>
      <c r="U22" s="3415" t="s">
        <v>2946</v>
      </c>
      <c r="V22" s="3415" t="s">
        <v>2946</v>
      </c>
      <c r="W22" s="3415" t="s">
        <v>2946</v>
      </c>
      <c r="X22" s="3415" t="s">
        <v>2946</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t="n" s="3419">
        <v>-12.633644169716</v>
      </c>
      <c r="Z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t="n" s="3415">
        <v>-17.51782215635</v>
      </c>
      <c r="Z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t="n" s="3415">
        <v>-0.712631010208</v>
      </c>
      <c r="Z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t="n" s="3415">
        <v>-3.78466679858</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t="n" s="3415">
        <v>1.712327354009</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t="n" s="3419">
        <v>-55.913757227024</v>
      </c>
      <c r="Z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t="n" s="3415">
        <v>-62.146462469615</v>
      </c>
      <c r="Z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t="n" s="3415">
        <v>-54.649856379658</v>
      </c>
      <c r="Z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t="n" s="3415">
        <v>-50.525129607086</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3139</v>
      </c>
      <c r="C43" s="3415" t="s">
        <v>3139</v>
      </c>
      <c r="D43" s="3415" t="s">
        <v>3139</v>
      </c>
      <c r="E43" s="3415" t="s">
        <v>3139</v>
      </c>
      <c r="F43" s="3415" t="s">
        <v>3139</v>
      </c>
      <c r="G43" s="3415" t="s">
        <v>3139</v>
      </c>
      <c r="H43" s="3415" t="s">
        <v>3139</v>
      </c>
      <c r="I43" s="3415" t="s">
        <v>3139</v>
      </c>
      <c r="J43" s="3415" t="s">
        <v>3139</v>
      </c>
      <c r="K43" s="3415" t="s">
        <v>3139</v>
      </c>
      <c r="L43" s="3415" t="s">
        <v>3139</v>
      </c>
      <c r="M43" s="3415" t="s">
        <v>3139</v>
      </c>
      <c r="N43" s="3415" t="s">
        <v>3139</v>
      </c>
      <c r="O43" s="3415" t="s">
        <v>3139</v>
      </c>
      <c r="P43" s="3415" t="s">
        <v>3139</v>
      </c>
      <c r="Q43" s="3415" t="s">
        <v>3139</v>
      </c>
      <c r="R43" s="3415" t="s">
        <v>3139</v>
      </c>
      <c r="S43" s="3415" t="s">
        <v>3139</v>
      </c>
      <c r="T43" s="3415" t="s">
        <v>3139</v>
      </c>
      <c r="U43" s="3415" t="s">
        <v>3139</v>
      </c>
      <c r="V43" s="3415" t="s">
        <v>3139</v>
      </c>
      <c r="W43" s="3415" t="s">
        <v>3139</v>
      </c>
      <c r="X43" s="3415" t="s">
        <v>3139</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t="n" s="3419">
        <v>14.89289704872</v>
      </c>
      <c r="Z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t="n" s="3415">
        <v>22.999905542966</v>
      </c>
      <c r="Z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t="n" s="3415">
        <v>2425.980820406619</v>
      </c>
      <c r="Z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t="n" s="3415">
        <v>11.915536171627</v>
      </c>
      <c r="Z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t="n" s="3415">
        <v>-19.522344665971</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t="n" s="3419">
        <v>-6.527268810411</v>
      </c>
      <c r="Z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t="n" s="3419">
        <v>-7.788106301068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t="n" s="3419">
        <v>60.604478552457</v>
      </c>
      <c r="Z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t="n" s="3415">
        <v>174.722106887054</v>
      </c>
      <c r="Z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t="n" s="3415">
        <v>54.297459637002</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1605238.1951013154</v>
      </c>
      <c r="C9" s="3418" t="s">
        <v>2948</v>
      </c>
      <c r="D9" s="3416" t="s">
        <v>1185</v>
      </c>
      <c r="E9" s="3416" t="s">
        <v>1185</v>
      </c>
      <c r="F9" s="3416" t="s">
        <v>1185</v>
      </c>
      <c r="G9" s="3418" t="n">
        <v>83667.17696687621</v>
      </c>
      <c r="H9" s="3418" t="n">
        <v>69.23531948937928</v>
      </c>
      <c r="I9" s="3418" t="n">
        <v>7.13471891635896</v>
      </c>
      <c r="J9" s="3418" t="s">
        <v>2942</v>
      </c>
    </row>
    <row r="10" spans="1:10" x14ac:dyDescent="0.15">
      <c r="A10" s="844" t="s">
        <v>87</v>
      </c>
      <c r="B10" s="3418" t="n">
        <v>253510.6688384094</v>
      </c>
      <c r="C10" s="3418" t="s">
        <v>2948</v>
      </c>
      <c r="D10" s="3418" t="n">
        <v>71.5494676937985</v>
      </c>
      <c r="E10" s="3418" t="n">
        <v>4.306373183735</v>
      </c>
      <c r="F10" s="3418" t="n">
        <v>10.40978625080254</v>
      </c>
      <c r="G10" s="3418" t="n">
        <v>18138.553410087025</v>
      </c>
      <c r="H10" s="3418" t="n">
        <v>1.09171154607645</v>
      </c>
      <c r="I10" s="3418" t="n">
        <v>2.63899187490583</v>
      </c>
      <c r="J10" s="3418" t="s">
        <v>2942</v>
      </c>
    </row>
    <row r="11" spans="1:10" x14ac:dyDescent="0.15">
      <c r="A11" s="844" t="s">
        <v>88</v>
      </c>
      <c r="B11" s="3418" t="n">
        <v>151.56</v>
      </c>
      <c r="C11" s="3418" t="s">
        <v>2948</v>
      </c>
      <c r="D11" s="3418" t="n">
        <v>93.36514857685854</v>
      </c>
      <c r="E11" s="3418" t="n">
        <v>200.0</v>
      </c>
      <c r="F11" s="3418" t="n">
        <v>1.5</v>
      </c>
      <c r="G11" s="3418" t="n">
        <v>14.15042191830868</v>
      </c>
      <c r="H11" s="3418" t="n">
        <v>0.030312</v>
      </c>
      <c r="I11" s="3418" t="n">
        <v>2.2734E-4</v>
      </c>
      <c r="J11" s="3418" t="s">
        <v>2942</v>
      </c>
    </row>
    <row r="12" spans="1:10" x14ac:dyDescent="0.15">
      <c r="A12" s="844" t="s">
        <v>89</v>
      </c>
      <c r="B12" s="3418" t="n">
        <v>1062498.0692531338</v>
      </c>
      <c r="C12" s="3418" t="s">
        <v>2948</v>
      </c>
      <c r="D12" s="3418" t="n">
        <v>57.42668385142472</v>
      </c>
      <c r="E12" s="3418" t="n">
        <v>2.5</v>
      </c>
      <c r="F12" s="3418" t="n">
        <v>1.0</v>
      </c>
      <c r="G12" s="3418" t="n">
        <v>61015.74071574888</v>
      </c>
      <c r="H12" s="3418" t="n">
        <v>2.65624517313283</v>
      </c>
      <c r="I12" s="3418" t="n">
        <v>1.06249806925313</v>
      </c>
      <c r="J12" s="3418" t="s">
        <v>2942</v>
      </c>
    </row>
    <row r="13" spans="1:10" ht="13" x14ac:dyDescent="0.15">
      <c r="A13" s="844" t="s">
        <v>103</v>
      </c>
      <c r="B13" s="3418" t="n">
        <v>48498.02166173535</v>
      </c>
      <c r="C13" s="3418" t="s">
        <v>2948</v>
      </c>
      <c r="D13" s="3418" t="n">
        <v>92.76115323836959</v>
      </c>
      <c r="E13" s="3418" t="n">
        <v>5.26148014448451</v>
      </c>
      <c r="F13" s="3418" t="n">
        <v>8.79846178007442</v>
      </c>
      <c r="G13" s="3418" t="n">
        <v>4498.7324191220005</v>
      </c>
      <c r="H13" s="3418" t="n">
        <v>0.25517137802</v>
      </c>
      <c r="I13" s="3418" t="n">
        <v>0.42670799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240579.87534803693</v>
      </c>
      <c r="C15" s="3418" t="s">
        <v>2948</v>
      </c>
      <c r="D15" s="3418" t="n">
        <v>89.61233438185137</v>
      </c>
      <c r="E15" s="3418" t="n">
        <v>271.01967401814113</v>
      </c>
      <c r="F15" s="3418" t="n">
        <v>12.49603125719024</v>
      </c>
      <c r="G15" s="3418" t="n">
        <v>21558.924235232407</v>
      </c>
      <c r="H15" s="3418" t="n">
        <v>65.20187939215</v>
      </c>
      <c r="I15" s="3418" t="n">
        <v>3.0062936422</v>
      </c>
      <c r="J15" s="3418" t="s">
        <v>2942</v>
      </c>
    </row>
    <row r="16" spans="1:10" ht="13" x14ac:dyDescent="0.15">
      <c r="A16" s="893" t="s">
        <v>2776</v>
      </c>
      <c r="B16" s="3418" t="n">
        <v>427518.81672931433</v>
      </c>
      <c r="C16" s="3418" t="s">
        <v>2948</v>
      </c>
      <c r="D16" s="3416" t="s">
        <v>1185</v>
      </c>
      <c r="E16" s="3416" t="s">
        <v>1185</v>
      </c>
      <c r="F16" s="3416" t="s">
        <v>1185</v>
      </c>
      <c r="G16" s="3418" t="n">
        <v>24061.81848276369</v>
      </c>
      <c r="H16" s="3418" t="n">
        <v>4.06416860747628</v>
      </c>
      <c r="I16" s="3418" t="n">
        <v>1.08964312429193</v>
      </c>
      <c r="J16" s="3418" t="s">
        <v>2942</v>
      </c>
    </row>
    <row r="17" spans="1:10" x14ac:dyDescent="0.15">
      <c r="A17" s="844" t="s">
        <v>87</v>
      </c>
      <c r="B17" s="3418" t="n">
        <v>31132.242972392454</v>
      </c>
      <c r="C17" s="3418" t="s">
        <v>2948</v>
      </c>
      <c r="D17" s="3418" t="n">
        <v>68.05783765243287</v>
      </c>
      <c r="E17" s="3418" t="n">
        <v>2.95084975148998</v>
      </c>
      <c r="F17" s="3418" t="n">
        <v>2.00093258298224</v>
      </c>
      <c r="G17" s="3418" t="n">
        <v>2118.7931379711795</v>
      </c>
      <c r="H17" s="3418" t="n">
        <v>0.09186657143841</v>
      </c>
      <c r="I17" s="3418" t="n">
        <v>0.06229351934478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303766.3287471496</v>
      </c>
      <c r="C19" s="3418" t="s">
        <v>2948</v>
      </c>
      <c r="D19" s="3418" t="n">
        <v>57.42668385142472</v>
      </c>
      <c r="E19" s="3418" t="n">
        <v>2.49999999999999</v>
      </c>
      <c r="F19" s="3418" t="n">
        <v>1.0</v>
      </c>
      <c r="G19" s="3418" t="n">
        <v>17444.29292567051</v>
      </c>
      <c r="H19" s="3418" t="n">
        <v>0.75941582186787</v>
      </c>
      <c r="I19" s="3418" t="n">
        <v>0.30376632874715</v>
      </c>
      <c r="J19" s="3418" t="s">
        <v>2942</v>
      </c>
    </row>
    <row r="20" spans="1:10" ht="13" x14ac:dyDescent="0.15">
      <c r="A20" s="844" t="s">
        <v>103</v>
      </c>
      <c r="B20" s="3418" t="n">
        <v>48498.02166173535</v>
      </c>
      <c r="C20" s="3418" t="s">
        <v>2948</v>
      </c>
      <c r="D20" s="3418" t="n">
        <v>92.76115323836959</v>
      </c>
      <c r="E20" s="3418" t="n">
        <v>5.26148014448451</v>
      </c>
      <c r="F20" s="3418" t="n">
        <v>8.79846178007442</v>
      </c>
      <c r="G20" s="3418" t="n">
        <v>4498.7324191220005</v>
      </c>
      <c r="H20" s="3418" t="n">
        <v>0.25517137802</v>
      </c>
      <c r="I20" s="3418" t="n">
        <v>0.42670799</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44122.22334803693</v>
      </c>
      <c r="C22" s="3418" t="s">
        <v>2948</v>
      </c>
      <c r="D22" s="3418" t="n">
        <v>70.831004473238</v>
      </c>
      <c r="E22" s="3418" t="n">
        <v>67.03458284093006</v>
      </c>
      <c r="F22" s="3418" t="n">
        <v>6.72847521436629</v>
      </c>
      <c r="G22" s="3418" t="n">
        <v>3125.22139933401</v>
      </c>
      <c r="H22" s="3418" t="n">
        <v>2.95771483615</v>
      </c>
      <c r="I22" s="3418" t="n">
        <v>0.2968752862</v>
      </c>
      <c r="J22" s="3418" t="s">
        <v>2942</v>
      </c>
    </row>
    <row r="23" spans="1:10" ht="13" x14ac:dyDescent="0.15">
      <c r="A23" s="893" t="s">
        <v>2777</v>
      </c>
      <c r="B23" s="3418" t="n">
        <v>1074985.094704329</v>
      </c>
      <c r="C23" s="3418" t="s">
        <v>2948</v>
      </c>
      <c r="D23" s="3416" t="s">
        <v>1185</v>
      </c>
      <c r="E23" s="3416" t="s">
        <v>1185</v>
      </c>
      <c r="F23" s="3416" t="s">
        <v>1185</v>
      </c>
      <c r="G23" s="3418" t="n">
        <v>52407.87483064289</v>
      </c>
      <c r="H23" s="3418" t="n">
        <v>64.16042148767907</v>
      </c>
      <c r="I23" s="3418" t="n">
        <v>3.7085033351014</v>
      </c>
      <c r="J23" s="3418" t="s">
        <v>2942</v>
      </c>
    </row>
    <row r="24" spans="1:10" x14ac:dyDescent="0.15">
      <c r="A24" s="844" t="s">
        <v>87</v>
      </c>
      <c r="B24" s="3418" t="n">
        <v>128889.34263119526</v>
      </c>
      <c r="C24" s="3418" t="s">
        <v>2948</v>
      </c>
      <c r="D24" s="3418" t="n">
        <v>70.87757413592965</v>
      </c>
      <c r="E24" s="3418" t="n">
        <v>4.6109476188174</v>
      </c>
      <c r="F24" s="3418" t="n">
        <v>1.9993476401353</v>
      </c>
      <c r="G24" s="3418" t="n">
        <v>9135.36393767378</v>
      </c>
      <c r="H24" s="3418" t="n">
        <v>0.59430200749625</v>
      </c>
      <c r="I24" s="3418" t="n">
        <v>0.25769460302827</v>
      </c>
      <c r="J24" s="3418" t="s">
        <v>2942</v>
      </c>
    </row>
    <row r="25" spans="1:10" x14ac:dyDescent="0.15">
      <c r="A25" s="844" t="s">
        <v>88</v>
      </c>
      <c r="B25" s="3418" t="n">
        <v>151.56</v>
      </c>
      <c r="C25" s="3418" t="s">
        <v>2948</v>
      </c>
      <c r="D25" s="3418" t="n">
        <v>93.36514857685854</v>
      </c>
      <c r="E25" s="3418" t="n">
        <v>200.0</v>
      </c>
      <c r="F25" s="3418" t="n">
        <v>1.5</v>
      </c>
      <c r="G25" s="3418" t="n">
        <v>14.15042191830868</v>
      </c>
      <c r="H25" s="3418" t="n">
        <v>0.030312</v>
      </c>
      <c r="I25" s="3418" t="n">
        <v>2.2734E-4</v>
      </c>
      <c r="J25" s="3418" t="s">
        <v>2942</v>
      </c>
    </row>
    <row r="26" spans="1:10" x14ac:dyDescent="0.15">
      <c r="A26" s="844" t="s">
        <v>89</v>
      </c>
      <c r="B26" s="3418" t="n">
        <v>753279.7920731338</v>
      </c>
      <c r="C26" s="3418" t="s">
        <v>2948</v>
      </c>
      <c r="D26" s="3418" t="n">
        <v>57.42668385142472</v>
      </c>
      <c r="E26" s="3418" t="n">
        <v>2.49999999999999</v>
      </c>
      <c r="F26" s="3418" t="n">
        <v>1.0</v>
      </c>
      <c r="G26" s="3418" t="n">
        <v>43258.3604710508</v>
      </c>
      <c r="H26" s="3418" t="n">
        <v>1.88319948018283</v>
      </c>
      <c r="I26" s="3418" t="n">
        <v>0.75327979207313</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192664.4</v>
      </c>
      <c r="C29" s="3418" t="s">
        <v>2948</v>
      </c>
      <c r="D29" s="3418" t="n">
        <v>94.60000000000001</v>
      </c>
      <c r="E29" s="3418" t="n">
        <v>320.0</v>
      </c>
      <c r="F29" s="3418" t="n">
        <v>14.0</v>
      </c>
      <c r="G29" s="3418" t="n">
        <v>18226.05224</v>
      </c>
      <c r="H29" s="3418" t="n">
        <v>61.652608</v>
      </c>
      <c r="I29" s="3418" t="n">
        <v>2.6973016</v>
      </c>
      <c r="J29" s="3418" t="s">
        <v>2942</v>
      </c>
    </row>
    <row r="30" spans="1:10" x14ac:dyDescent="0.15">
      <c r="A30" s="3433" t="s">
        <v>2949</v>
      </c>
      <c r="B30" s="3418" t="n">
        <v>1074927.944884329</v>
      </c>
      <c r="C30" s="3418" t="s">
        <v>2948</v>
      </c>
      <c r="D30" s="3416" t="s">
        <v>1185</v>
      </c>
      <c r="E30" s="3416" t="s">
        <v>1185</v>
      </c>
      <c r="F30" s="3416" t="s">
        <v>1185</v>
      </c>
      <c r="G30" s="3418" t="n">
        <v>52403.76781597841</v>
      </c>
      <c r="H30" s="3418" t="n">
        <v>64.1495416347379</v>
      </c>
      <c r="I30" s="3418" t="n">
        <v>3.70847657039552</v>
      </c>
      <c r="J30" s="3418" t="s">
        <v>2942</v>
      </c>
    </row>
    <row r="31">
      <c r="A31" s="3438" t="s">
        <v>2950</v>
      </c>
      <c r="B31" s="3415" t="n">
        <v>128832.19281119526</v>
      </c>
      <c r="C31" s="3418" t="s">
        <v>2948</v>
      </c>
      <c r="D31" s="3418" t="n">
        <v>70.87713655849387</v>
      </c>
      <c r="E31" s="3418" t="n">
        <v>4.52854322995247</v>
      </c>
      <c r="F31" s="3418" t="n">
        <v>2.00002679997852</v>
      </c>
      <c r="G31" s="3415" t="n">
        <v>9131.2569230093</v>
      </c>
      <c r="H31" s="3415" t="n">
        <v>0.58342215455507</v>
      </c>
      <c r="I31" s="3415" t="n">
        <v>0.25766783832239</v>
      </c>
      <c r="J31" s="3415" t="s">
        <v>2942</v>
      </c>
    </row>
    <row r="32">
      <c r="A32" s="3438" t="s">
        <v>2951</v>
      </c>
      <c r="B32" s="3415" t="n">
        <v>151.56</v>
      </c>
      <c r="C32" s="3418" t="s">
        <v>2948</v>
      </c>
      <c r="D32" s="3418" t="n">
        <v>93.36514857685854</v>
      </c>
      <c r="E32" s="3418" t="n">
        <v>200.0</v>
      </c>
      <c r="F32" s="3418" t="n">
        <v>1.5</v>
      </c>
      <c r="G32" s="3415" t="n">
        <v>14.15042191830868</v>
      </c>
      <c r="H32" s="3415" t="n">
        <v>0.030312</v>
      </c>
      <c r="I32" s="3415" t="n">
        <v>2.2734E-4</v>
      </c>
      <c r="J32" s="3415" t="s">
        <v>2942</v>
      </c>
    </row>
    <row r="33">
      <c r="A33" s="3438" t="s">
        <v>2952</v>
      </c>
      <c r="B33" s="3415" t="n">
        <v>753279.7920731338</v>
      </c>
      <c r="C33" s="3418" t="s">
        <v>2948</v>
      </c>
      <c r="D33" s="3418" t="n">
        <v>57.42668385142472</v>
      </c>
      <c r="E33" s="3418" t="n">
        <v>2.49999999999999</v>
      </c>
      <c r="F33" s="3418" t="n">
        <v>1.0</v>
      </c>
      <c r="G33" s="3415" t="n">
        <v>43258.3604710508</v>
      </c>
      <c r="H33" s="3415" t="n">
        <v>1.88319948018283</v>
      </c>
      <c r="I33" s="3415" t="n">
        <v>0.75327979207313</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192664.4</v>
      </c>
      <c r="C36" s="3418" t="s">
        <v>2948</v>
      </c>
      <c r="D36" s="3418" t="n">
        <v>94.60000000000001</v>
      </c>
      <c r="E36" s="3418" t="n">
        <v>320.0</v>
      </c>
      <c r="F36" s="3418" t="n">
        <v>14.0</v>
      </c>
      <c r="G36" s="3415" t="n">
        <v>18226.05224</v>
      </c>
      <c r="H36" s="3415" t="n">
        <v>61.652608</v>
      </c>
      <c r="I36" s="3415" t="n">
        <v>2.6973016</v>
      </c>
      <c r="J36" s="3415" t="s">
        <v>2942</v>
      </c>
    </row>
    <row r="37">
      <c r="A37" s="3433" t="s">
        <v>2954</v>
      </c>
      <c r="B37" s="3418" t="n">
        <v>57.14982</v>
      </c>
      <c r="C37" s="3418" t="s">
        <v>2948</v>
      </c>
      <c r="D37" s="3416" t="s">
        <v>1185</v>
      </c>
      <c r="E37" s="3416" t="s">
        <v>1185</v>
      </c>
      <c r="F37" s="3416" t="s">
        <v>1185</v>
      </c>
      <c r="G37" s="3418" t="n">
        <v>4.10701466448</v>
      </c>
      <c r="H37" s="3418" t="n">
        <v>0.01087985294118</v>
      </c>
      <c r="I37" s="3418" t="n">
        <v>2.676470588E-5</v>
      </c>
      <c r="J37" s="3416" t="s">
        <v>1185</v>
      </c>
    </row>
    <row r="38">
      <c r="A38" s="3438" t="s">
        <v>2950</v>
      </c>
      <c r="B38" s="3415" t="n">
        <v>57.14982</v>
      </c>
      <c r="C38" s="3418" t="s">
        <v>2948</v>
      </c>
      <c r="D38" s="3418" t="n">
        <v>71.864</v>
      </c>
      <c r="E38" s="3418" t="n">
        <v>190.37422937080117</v>
      </c>
      <c r="F38" s="3418" t="n">
        <v>0.46832528746372</v>
      </c>
      <c r="G38" s="3415" t="n">
        <v>4.10701466448</v>
      </c>
      <c r="H38" s="3415" t="n">
        <v>0.01087985294118</v>
      </c>
      <c r="I38" s="3415" t="n">
        <v>2.676470588E-5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102734.28366767208</v>
      </c>
      <c r="C44" s="3418" t="s">
        <v>2948</v>
      </c>
      <c r="D44" s="3416" t="s">
        <v>1185</v>
      </c>
      <c r="E44" s="3416" t="s">
        <v>1185</v>
      </c>
      <c r="F44" s="3416" t="s">
        <v>1185</v>
      </c>
      <c r="G44" s="3418" t="n">
        <v>7197.483653469635</v>
      </c>
      <c r="H44" s="3418" t="n">
        <v>1.01072939422392</v>
      </c>
      <c r="I44" s="3418" t="n">
        <v>2.33657245696563</v>
      </c>
      <c r="J44" s="3418" t="s">
        <v>2942</v>
      </c>
    </row>
    <row r="45" spans="1:10" x14ac:dyDescent="0.15">
      <c r="A45" s="844" t="s">
        <v>87</v>
      </c>
      <c r="B45" s="3418" t="n">
        <v>93489.08323482168</v>
      </c>
      <c r="C45" s="3418" t="s">
        <v>2948</v>
      </c>
      <c r="D45" s="3418" t="n">
        <v>73.63850511989882</v>
      </c>
      <c r="E45" s="3418" t="n">
        <v>4.33786441271614</v>
      </c>
      <c r="F45" s="3418" t="n">
        <v>24.80507533385487</v>
      </c>
      <c r="G45" s="3418" t="n">
        <v>6884.3963344420645</v>
      </c>
      <c r="H45" s="3418" t="n">
        <v>0.40554296714179</v>
      </c>
      <c r="I45" s="3418" t="n">
        <v>2.31900375253278</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5451.948432850392</v>
      </c>
      <c r="C47" s="3418" t="s">
        <v>2948</v>
      </c>
      <c r="D47" s="3418" t="n">
        <v>57.42668385142473</v>
      </c>
      <c r="E47" s="3418" t="n">
        <v>2.50000000000074</v>
      </c>
      <c r="F47" s="3418" t="n">
        <v>0.99999999999993</v>
      </c>
      <c r="G47" s="3418" t="n">
        <v>313.08731902757</v>
      </c>
      <c r="H47" s="3418" t="n">
        <v>0.01362987108213</v>
      </c>
      <c r="I47" s="3418" t="n">
        <v>0.00545194843285</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3793.252</v>
      </c>
      <c r="C50" s="3418" t="s">
        <v>2948</v>
      </c>
      <c r="D50" s="3418" t="n">
        <v>54.7421041097182</v>
      </c>
      <c r="E50" s="3418" t="n">
        <v>155.94971175128887</v>
      </c>
      <c r="F50" s="3418" t="n">
        <v>3.19429239080346</v>
      </c>
      <c r="G50" s="3418" t="n">
        <v>207.6505958983968</v>
      </c>
      <c r="H50" s="3418" t="n">
        <v>0.591556556</v>
      </c>
      <c r="I50" s="3418" t="n">
        <v>0.012116756</v>
      </c>
      <c r="J50" s="3418" t="s">
        <v>2942</v>
      </c>
    </row>
    <row r="51" spans="1:10" x14ac:dyDescent="0.15">
      <c r="A51" s="859" t="s">
        <v>121</v>
      </c>
      <c r="B51" s="3418" t="n">
        <v>12031.239127672077</v>
      </c>
      <c r="C51" s="3418" t="s">
        <v>2948</v>
      </c>
      <c r="D51" s="3416" t="s">
        <v>1185</v>
      </c>
      <c r="E51" s="3416" t="s">
        <v>1185</v>
      </c>
      <c r="F51" s="3416" t="s">
        <v>1185</v>
      </c>
      <c r="G51" s="3418" t="n">
        <v>495.94980641197066</v>
      </c>
      <c r="H51" s="3418" t="n">
        <v>0.60922496577695</v>
      </c>
      <c r="I51" s="3418" t="n">
        <v>0.02314470522249</v>
      </c>
      <c r="J51" s="3418" t="s">
        <v>2942</v>
      </c>
    </row>
    <row r="52" spans="1:10" x14ac:dyDescent="0.15">
      <c r="A52" s="844" t="s">
        <v>87</v>
      </c>
      <c r="B52" s="3415" t="n">
        <v>2786.0386948216847</v>
      </c>
      <c r="C52" s="3418" t="s">
        <v>2948</v>
      </c>
      <c r="D52" s="3418" t="n">
        <v>65.6353006597794</v>
      </c>
      <c r="E52" s="3418" t="n">
        <v>1.4495630309537</v>
      </c>
      <c r="F52" s="3418" t="n">
        <v>2.0014082360033</v>
      </c>
      <c r="G52" s="3415" t="n">
        <v>182.86248738440065</v>
      </c>
      <c r="H52" s="3415" t="n">
        <v>0.00403853869482</v>
      </c>
      <c r="I52" s="3415" t="n">
        <v>0.00557600078964</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5451.948432850392</v>
      </c>
      <c r="C54" s="3418" t="s">
        <v>2948</v>
      </c>
      <c r="D54" s="3418" t="n">
        <v>57.42668385142473</v>
      </c>
      <c r="E54" s="3418" t="n">
        <v>2.50000000000074</v>
      </c>
      <c r="F54" s="3418" t="n">
        <v>0.99999999999993</v>
      </c>
      <c r="G54" s="3415" t="n">
        <v>313.08731902757</v>
      </c>
      <c r="H54" s="3415" t="n">
        <v>0.01362987108213</v>
      </c>
      <c r="I54" s="3415" t="n">
        <v>0.00545194843285</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3793.252</v>
      </c>
      <c r="C57" s="3418" t="s">
        <v>2948</v>
      </c>
      <c r="D57" s="3418" t="n">
        <v>54.7421041097182</v>
      </c>
      <c r="E57" s="3418" t="n">
        <v>155.94971175128887</v>
      </c>
      <c r="F57" s="3418" t="n">
        <v>3.19429239080346</v>
      </c>
      <c r="G57" s="3415" t="n">
        <v>207.6505958983968</v>
      </c>
      <c r="H57" s="3415" t="n">
        <v>0.591556556</v>
      </c>
      <c r="I57" s="3415" t="n">
        <v>0.012116756</v>
      </c>
      <c r="J57" s="3415" t="s">
        <v>2942</v>
      </c>
    </row>
    <row r="58" spans="1:10" x14ac:dyDescent="0.15">
      <c r="A58" s="859" t="s">
        <v>122</v>
      </c>
      <c r="B58" s="3418" t="n">
        <v>82973.37438</v>
      </c>
      <c r="C58" s="3418" t="s">
        <v>2948</v>
      </c>
      <c r="D58" s="3416" t="s">
        <v>1185</v>
      </c>
      <c r="E58" s="3416" t="s">
        <v>1185</v>
      </c>
      <c r="F58" s="3416" t="s">
        <v>1185</v>
      </c>
      <c r="G58" s="3418" t="n">
        <v>6130.37383256196</v>
      </c>
      <c r="H58" s="3418" t="n">
        <v>0.36892442844697</v>
      </c>
      <c r="I58" s="3418" t="n">
        <v>2.30224094618758</v>
      </c>
      <c r="J58" s="3416" t="s">
        <v>1185</v>
      </c>
    </row>
    <row r="59" spans="1:10" x14ac:dyDescent="0.15">
      <c r="A59" s="844" t="s">
        <v>109</v>
      </c>
      <c r="B59" s="3415" t="n">
        <v>338.50278000000003</v>
      </c>
      <c r="C59" s="3418" t="s">
        <v>2948</v>
      </c>
      <c r="D59" s="3418" t="n">
        <v>71.86399999999999</v>
      </c>
      <c r="E59" s="3418" t="n">
        <v>118.42316505713778</v>
      </c>
      <c r="F59" s="3418" t="n">
        <v>1.11059996750987</v>
      </c>
      <c r="G59" s="3415" t="n">
        <v>24.32616378192</v>
      </c>
      <c r="H59" s="3415" t="n">
        <v>0.04008657058824</v>
      </c>
      <c r="I59" s="3415" t="n">
        <v>3.7594117647E-4</v>
      </c>
      <c r="J59" s="3416" t="s">
        <v>1185</v>
      </c>
    </row>
    <row r="60" spans="1:10" x14ac:dyDescent="0.15">
      <c r="A60" s="844" t="s">
        <v>110</v>
      </c>
      <c r="B60" s="3415" t="n">
        <v>82634.8716</v>
      </c>
      <c r="C60" s="3418" t="s">
        <v>2948</v>
      </c>
      <c r="D60" s="3418" t="n">
        <v>73.8919</v>
      </c>
      <c r="E60" s="3418" t="n">
        <v>3.97940786367398</v>
      </c>
      <c r="F60" s="3418" t="n">
        <v>27.85585504571789</v>
      </c>
      <c r="G60" s="3415" t="n">
        <v>6106.04766878004</v>
      </c>
      <c r="H60" s="3415" t="n">
        <v>0.32883785785873</v>
      </c>
      <c r="I60" s="3415" t="n">
        <v>2.30186500501111</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7729.670160000001</v>
      </c>
      <c r="C66" s="3418" t="s">
        <v>2948</v>
      </c>
      <c r="D66" s="3416" t="s">
        <v>1185</v>
      </c>
      <c r="E66" s="3416" t="s">
        <v>1185</v>
      </c>
      <c r="F66" s="3416" t="s">
        <v>1185</v>
      </c>
      <c r="G66" s="3418" t="n">
        <v>571.1600144957041</v>
      </c>
      <c r="H66" s="3418" t="n">
        <v>0.03258</v>
      </c>
      <c r="I66" s="3418" t="n">
        <v>0.01118680555556</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7729.670160000001</v>
      </c>
      <c r="C68" s="3418" t="s">
        <v>2948</v>
      </c>
      <c r="D68" s="3418" t="n">
        <v>73.8919</v>
      </c>
      <c r="E68" s="3418" t="n">
        <v>4.21492758754405</v>
      </c>
      <c r="F68" s="3418" t="n">
        <v>1.44725522874834</v>
      </c>
      <c r="G68" s="3415" t="n">
        <v>571.1600144957041</v>
      </c>
      <c r="H68" s="3415" t="n">
        <v>0.03258</v>
      </c>
      <c r="I68" s="3415" t="n">
        <v>0.01118680555556</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7115.15928888</v>
      </c>
      <c r="C74" s="3418" t="s">
        <v>2948</v>
      </c>
      <c r="D74" s="3416" t="s">
        <v>1185</v>
      </c>
      <c r="E74" s="3416" t="s">
        <v>1185</v>
      </c>
      <c r="F74" s="3416" t="s">
        <v>1185</v>
      </c>
      <c r="G74" s="3418" t="n">
        <v>514.8776039751438</v>
      </c>
      <c r="H74" s="3418" t="n">
        <v>0.05200235470588</v>
      </c>
      <c r="I74" s="3418" t="n">
        <v>0.09847188882353</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7115.15928888</v>
      </c>
      <c r="C76" s="3418" t="s">
        <v>2948</v>
      </c>
      <c r="D76" s="3416" t="s">
        <v>1185</v>
      </c>
      <c r="E76" s="3416" t="s">
        <v>1185</v>
      </c>
      <c r="F76" s="3416" t="s">
        <v>1185</v>
      </c>
      <c r="G76" s="3418" t="n">
        <v>514.8776039751438</v>
      </c>
      <c r="H76" s="3418" t="n">
        <v>0.05200235470588</v>
      </c>
      <c r="I76" s="3418" t="n">
        <v>0.09847188882353</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26680.802948036937</v>
      </c>
      <c r="C79" s="3418" t="s">
        <v>2948</v>
      </c>
      <c r="D79" s="3418" t="n">
        <v>82.26561764369588</v>
      </c>
      <c r="E79" s="3418" t="n">
        <v>5.26148014448451</v>
      </c>
      <c r="F79" s="3418" t="n">
        <v>8.79846178007442</v>
      </c>
      <c r="G79" s="3415" t="n">
        <v>2194.9127337500004</v>
      </c>
      <c r="H79" s="3415" t="n">
        <v>0.14038051495</v>
      </c>
      <c r="I79" s="3415" t="n">
        <v>0.234750025</v>
      </c>
      <c r="J79" s="3415" t="s">
        <v>2942</v>
      </c>
    </row>
    <row r="80" spans="1:10" s="27" customFormat="1" ht="13" x14ac:dyDescent="0.15">
      <c r="A80" s="859" t="s">
        <v>1972</v>
      </c>
      <c r="B80" s="3415" t="n">
        <v>48498.02166173535</v>
      </c>
      <c r="C80" s="3418" t="s">
        <v>2948</v>
      </c>
      <c r="D80" s="3418" t="n">
        <v>92.76115323836959</v>
      </c>
      <c r="E80" s="3418" t="n">
        <v>5.26148014448451</v>
      </c>
      <c r="F80" s="3418" t="n">
        <v>8.79846178007442</v>
      </c>
      <c r="G80" s="3415" t="n">
        <v>4498.7324191220005</v>
      </c>
      <c r="H80" s="3415" t="n">
        <v>0.25517137802</v>
      </c>
      <c r="I80" s="3415" t="n">
        <v>0.42670799</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t="n" s="3419">
        <v>3.938599855078</v>
      </c>
      <c r="Z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t="n" s="3419">
        <v>3.962018243718</v>
      </c>
      <c r="Z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t="n" s="3415">
        <v>9.237178789831</v>
      </c>
      <c r="Z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t="n" s="3415">
        <v>-20.320411005344</v>
      </c>
      <c r="Z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t="n" s="3415">
        <v>5.843327409529</v>
      </c>
      <c r="Z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t="n" s="3415">
        <v>22.525922596098</v>
      </c>
      <c r="Z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t="n" s="3415">
        <v>-56.238735707867</v>
      </c>
      <c r="Z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t="n" s="3419">
        <v>-5.14156192089</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t="n" s="3415">
        <v>-5.14156192089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t="n" s="3419">
        <v>-88.354075770333</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t="n" s="3415">
        <v>-95.575946782712</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2946</v>
      </c>
      <c r="T22" s="3415" t="s">
        <v>2946</v>
      </c>
      <c r="U22" s="3415" t="s">
        <v>2946</v>
      </c>
      <c r="V22" s="3415" t="s">
        <v>2946</v>
      </c>
      <c r="W22" s="3415" t="s">
        <v>2946</v>
      </c>
      <c r="X22" s="3415" t="s">
        <v>2946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t="n" s="3415">
        <v>-28.991066947933</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t="n" s="3419">
        <v>-13.381010122505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t="n" s="3415">
        <v>-19.363201581804</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t="n" s="3415">
        <v>-11.88252947992</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t="n" s="3415">
        <v>5.360059470585</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t="n" s="3419">
        <v>-46.511690391901</v>
      </c>
      <c r="Z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t="n" s="3415">
        <v>-62.146462469519</v>
      </c>
      <c r="Z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t="n" s="3415">
        <v>-54.766330633206</v>
      </c>
      <c r="Z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t="n" s="3415">
        <v>-50.525129607085</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t="n" s="3415">
        <v>-42.908117435054</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t="n" s="3419">
        <v>40.588322674505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t="n" s="3415">
        <v>2423.448041664571</v>
      </c>
      <c r="Z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t="n" s="3415">
        <v>-37.3080185866</v>
      </c>
      <c r="Z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t="n" s="3415">
        <v>4.438984585303</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t="n" s="3419">
        <v>-27.68126711602</v>
      </c>
      <c r="Z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t="n" s="3419">
        <v>-28.255747150992</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t="n" s="3419">
        <v>84.801998774281</v>
      </c>
      <c r="Z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t="n" s="3415">
        <v>112.101911611793</v>
      </c>
      <c r="Z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t="n" s="3415">
        <v>54.297459637019</v>
      </c>
      <c r="Z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t="n" s="3415">
        <v>-56.099434546208</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t="n" s="3419">
        <v>460.810347988207</v>
      </c>
      <c r="Z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t="n" s="3419">
        <v>3992.242057670453</v>
      </c>
      <c r="Z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t="n" s="3415">
        <v>-37.211452248214</v>
      </c>
      <c r="Z9" s="336"/>
    </row>
    <row r="10" spans="1:38" ht="13" x14ac:dyDescent="0.15">
      <c r="A10" s="1994" t="s">
        <v>390</v>
      </c>
      <c r="B10" s="3415" t="s">
        <v>2983</v>
      </c>
      <c r="C10" s="3415" t="s">
        <v>2983</v>
      </c>
      <c r="D10" s="3415" t="s">
        <v>2983</v>
      </c>
      <c r="E10" s="3415" t="s">
        <v>2983</v>
      </c>
      <c r="F10" s="3415" t="s">
        <v>2983</v>
      </c>
      <c r="G10" s="3415" t="s">
        <v>2983</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t="n" s="3415">
        <v>100.0</v>
      </c>
      <c r="Z10" s="336"/>
    </row>
    <row r="11" spans="1:38" ht="13" x14ac:dyDescent="0.15">
      <c r="A11" s="1994" t="s">
        <v>391</v>
      </c>
      <c r="B11" s="3415" t="s">
        <v>2983</v>
      </c>
      <c r="C11" s="3415" t="s">
        <v>2983</v>
      </c>
      <c r="D11" s="3415" t="s">
        <v>2983</v>
      </c>
      <c r="E11" s="3415" t="s">
        <v>2983</v>
      </c>
      <c r="F11" s="3415" t="s">
        <v>2983</v>
      </c>
      <c r="G11" s="3415" t="s">
        <v>2983</v>
      </c>
      <c r="H11" s="3415" t="s">
        <v>2983</v>
      </c>
      <c r="I11" s="3415" t="s">
        <v>2983</v>
      </c>
      <c r="J11" s="3415" t="s">
        <v>2983</v>
      </c>
      <c r="K11" s="3415" t="s">
        <v>2983</v>
      </c>
      <c r="L11" s="3415" t="s">
        <v>2983</v>
      </c>
      <c r="M11" s="3415" t="s">
        <v>2983</v>
      </c>
      <c r="N11" s="3415" t="s">
        <v>2983</v>
      </c>
      <c r="O11" s="3415" t="s">
        <v>2983</v>
      </c>
      <c r="P11" s="3415" t="s">
        <v>2983</v>
      </c>
      <c r="Q11" s="3415" t="s">
        <v>2983</v>
      </c>
      <c r="R11" s="3415" t="s">
        <v>2983</v>
      </c>
      <c r="S11" s="3415" t="s">
        <v>2983</v>
      </c>
      <c r="T11" s="3415" t="s">
        <v>2983</v>
      </c>
      <c r="U11" s="3415" t="s">
        <v>2983</v>
      </c>
      <c r="V11" s="3415" t="s">
        <v>2983</v>
      </c>
      <c r="W11" s="3415" t="s">
        <v>2983</v>
      </c>
      <c r="X11" s="3415" t="s">
        <v>2983</v>
      </c>
      <c r="Y11" t="n" s="3415">
        <v>0.0</v>
      </c>
      <c r="Z11" s="336"/>
    </row>
    <row r="12" spans="1:38" ht="13" x14ac:dyDescent="0.15">
      <c r="A12" s="1994" t="s">
        <v>392</v>
      </c>
      <c r="B12" s="3415" t="s">
        <v>2983</v>
      </c>
      <c r="C12" s="3415" t="s">
        <v>2983</v>
      </c>
      <c r="D12" s="3415" t="s">
        <v>2983</v>
      </c>
      <c r="E12" s="3415" t="s">
        <v>2983</v>
      </c>
      <c r="F12" s="3415" t="s">
        <v>2983</v>
      </c>
      <c r="G12" s="3415" t="s">
        <v>2983</v>
      </c>
      <c r="H12" s="3415" t="s">
        <v>2983</v>
      </c>
      <c r="I12" s="3415" t="s">
        <v>2983</v>
      </c>
      <c r="J12" s="3415" t="s">
        <v>2983</v>
      </c>
      <c r="K12" s="3415" t="s">
        <v>2983</v>
      </c>
      <c r="L12" s="3415" t="s">
        <v>2983</v>
      </c>
      <c r="M12" s="3415" t="s">
        <v>2983</v>
      </c>
      <c r="N12" s="3415" t="s">
        <v>2983</v>
      </c>
      <c r="O12" s="3415" t="s">
        <v>2983</v>
      </c>
      <c r="P12" s="3415" t="s">
        <v>2983</v>
      </c>
      <c r="Q12" s="3415" t="s">
        <v>2983</v>
      </c>
      <c r="R12" s="3415" t="s">
        <v>2983</v>
      </c>
      <c r="S12" s="3415" t="s">
        <v>2983</v>
      </c>
      <c r="T12" s="3415" t="s">
        <v>2983</v>
      </c>
      <c r="U12" s="3415" t="s">
        <v>2983</v>
      </c>
      <c r="V12" s="3415" t="s">
        <v>2983</v>
      </c>
      <c r="W12" s="3415" t="s">
        <v>2983</v>
      </c>
      <c r="X12" s="3415" t="s">
        <v>2983</v>
      </c>
      <c r="Y12" t="n" s="3415">
        <v>0.0</v>
      </c>
      <c r="Z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t="n" s="3415">
        <v>100.0</v>
      </c>
      <c r="Z13" s="336"/>
    </row>
    <row r="14" spans="1:38" ht="13" x14ac:dyDescent="0.15">
      <c r="A14" s="1994" t="s">
        <v>394</v>
      </c>
      <c r="B14" s="3415" t="s">
        <v>2983</v>
      </c>
      <c r="C14" s="3415" t="s">
        <v>2983</v>
      </c>
      <c r="D14" s="3415" t="s">
        <v>2983</v>
      </c>
      <c r="E14" s="3415" t="s">
        <v>2983</v>
      </c>
      <c r="F14" s="3415" t="s">
        <v>2983</v>
      </c>
      <c r="G14" s="3415" t="s">
        <v>2983</v>
      </c>
      <c r="H14" s="3415" t="s">
        <v>2983</v>
      </c>
      <c r="I14" s="3415" t="s">
        <v>2983</v>
      </c>
      <c r="J14" s="3415" t="s">
        <v>2983</v>
      </c>
      <c r="K14" s="3415" t="s">
        <v>2983</v>
      </c>
      <c r="L14" s="3415" t="s">
        <v>2983</v>
      </c>
      <c r="M14" s="3415" t="s">
        <v>2983</v>
      </c>
      <c r="N14" s="3415" t="s">
        <v>2983</v>
      </c>
      <c r="O14" s="3415" t="s">
        <v>2983</v>
      </c>
      <c r="P14" s="3415" t="s">
        <v>2983</v>
      </c>
      <c r="Q14" s="3415" t="s">
        <v>2983</v>
      </c>
      <c r="R14" s="3415" t="s">
        <v>2983</v>
      </c>
      <c r="S14" s="3415" t="s">
        <v>2983</v>
      </c>
      <c r="T14" s="3415" t="s">
        <v>2983</v>
      </c>
      <c r="U14" s="3415" t="s">
        <v>2983</v>
      </c>
      <c r="V14" s="3415" t="s">
        <v>2983</v>
      </c>
      <c r="W14" s="3415" t="s">
        <v>2983</v>
      </c>
      <c r="X14" s="3415" t="s">
        <v>2983</v>
      </c>
      <c r="Y14" t="n" s="3415">
        <v>0.0</v>
      </c>
      <c r="Z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t="n" s="3415">
        <v>100.0</v>
      </c>
      <c r="Z15" s="336"/>
    </row>
    <row r="16" spans="1:38" ht="13" x14ac:dyDescent="0.15">
      <c r="A16" s="1994" t="s">
        <v>396</v>
      </c>
      <c r="B16" s="3415" t="s">
        <v>2983</v>
      </c>
      <c r="C16" s="3415" t="s">
        <v>2983</v>
      </c>
      <c r="D16" s="3415" t="s">
        <v>2983</v>
      </c>
      <c r="E16" s="3415" t="s">
        <v>2983</v>
      </c>
      <c r="F16" s="3415" t="s">
        <v>2983</v>
      </c>
      <c r="G16" s="3415" t="s">
        <v>2983</v>
      </c>
      <c r="H16" s="3415" t="s">
        <v>2983</v>
      </c>
      <c r="I16" s="3415" t="s">
        <v>2983</v>
      </c>
      <c r="J16" s="3415" t="s">
        <v>2983</v>
      </c>
      <c r="K16" s="3415" t="s">
        <v>2983</v>
      </c>
      <c r="L16" s="3415" t="s">
        <v>2983</v>
      </c>
      <c r="M16" s="3415" t="s">
        <v>2983</v>
      </c>
      <c r="N16" s="3415" t="s">
        <v>2983</v>
      </c>
      <c r="O16" s="3415" t="s">
        <v>2983</v>
      </c>
      <c r="P16" s="3415" t="s">
        <v>2983</v>
      </c>
      <c r="Q16" s="3415" t="s">
        <v>2983</v>
      </c>
      <c r="R16" s="3415" t="s">
        <v>2983</v>
      </c>
      <c r="S16" s="3415" t="s">
        <v>2983</v>
      </c>
      <c r="T16" s="3415" t="s">
        <v>2983</v>
      </c>
      <c r="U16" s="3415" t="s">
        <v>2983</v>
      </c>
      <c r="V16" s="3415" t="s">
        <v>2983</v>
      </c>
      <c r="W16" s="3415" t="s">
        <v>2983</v>
      </c>
      <c r="X16" s="3415" t="s">
        <v>2983</v>
      </c>
      <c r="Y16" t="n" s="3415">
        <v>0.0</v>
      </c>
      <c r="Z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t="n" s="3415">
        <v>100.0</v>
      </c>
      <c r="Z17" s="336"/>
    </row>
    <row r="18" spans="1:38" ht="13" x14ac:dyDescent="0.15">
      <c r="A18" s="1994" t="s">
        <v>398</v>
      </c>
      <c r="B18" s="3415" t="s">
        <v>2983</v>
      </c>
      <c r="C18" s="3415" t="s">
        <v>2983</v>
      </c>
      <c r="D18" s="3415" t="s">
        <v>2983</v>
      </c>
      <c r="E18" s="3415" t="s">
        <v>2983</v>
      </c>
      <c r="F18" s="3415" t="s">
        <v>2983</v>
      </c>
      <c r="G18" s="3415" t="s">
        <v>2983</v>
      </c>
      <c r="H18" s="3415" t="s">
        <v>2983</v>
      </c>
      <c r="I18" s="3415" t="s">
        <v>2983</v>
      </c>
      <c r="J18" s="3415" t="s">
        <v>2983</v>
      </c>
      <c r="K18" s="3415" t="s">
        <v>2983</v>
      </c>
      <c r="L18" s="3415" t="s">
        <v>2983</v>
      </c>
      <c r="M18" s="3415" t="s">
        <v>2983</v>
      </c>
      <c r="N18" s="3415" t="s">
        <v>2983</v>
      </c>
      <c r="O18" s="3415" t="s">
        <v>2983</v>
      </c>
      <c r="P18" s="3415" t="s">
        <v>2983</v>
      </c>
      <c r="Q18" s="3415" t="s">
        <v>2983</v>
      </c>
      <c r="R18" s="3415" t="s">
        <v>2983</v>
      </c>
      <c r="S18" s="3415" t="s">
        <v>2983</v>
      </c>
      <c r="T18" s="3415" t="s">
        <v>2983</v>
      </c>
      <c r="U18" s="3415" t="s">
        <v>2983</v>
      </c>
      <c r="V18" s="3415" t="s">
        <v>2983</v>
      </c>
      <c r="W18" s="3415" t="s">
        <v>2983</v>
      </c>
      <c r="X18" s="3415" t="s">
        <v>2983</v>
      </c>
      <c r="Y18" t="n" s="3415">
        <v>0.0</v>
      </c>
      <c r="Z18" s="336"/>
    </row>
    <row r="19" spans="1:38" ht="13" x14ac:dyDescent="0.15">
      <c r="A19" s="1994" t="s">
        <v>399</v>
      </c>
      <c r="B19" s="3415" t="s">
        <v>2983</v>
      </c>
      <c r="C19" s="3415" t="s">
        <v>2983</v>
      </c>
      <c r="D19" s="3415" t="s">
        <v>2983</v>
      </c>
      <c r="E19" s="3415" t="s">
        <v>2983</v>
      </c>
      <c r="F19" s="3415" t="s">
        <v>2983</v>
      </c>
      <c r="G19" s="3415" t="s">
        <v>2983</v>
      </c>
      <c r="H19" s="3415" t="s">
        <v>2983</v>
      </c>
      <c r="I19" s="3415" t="s">
        <v>2983</v>
      </c>
      <c r="J19" s="3415" t="s">
        <v>2983</v>
      </c>
      <c r="K19" s="3415" t="s">
        <v>2983</v>
      </c>
      <c r="L19" s="3415" t="s">
        <v>2983</v>
      </c>
      <c r="M19" s="3415" t="s">
        <v>2983</v>
      </c>
      <c r="N19" s="3415" t="s">
        <v>2983</v>
      </c>
      <c r="O19" s="3415" t="s">
        <v>2983</v>
      </c>
      <c r="P19" s="3415" t="s">
        <v>2983</v>
      </c>
      <c r="Q19" s="3415" t="s">
        <v>2983</v>
      </c>
      <c r="R19" s="3415" t="s">
        <v>2983</v>
      </c>
      <c r="S19" s="3415" t="s">
        <v>2983</v>
      </c>
      <c r="T19" s="3415" t="s">
        <v>2983</v>
      </c>
      <c r="U19" s="3415" t="s">
        <v>2983</v>
      </c>
      <c r="V19" s="3415" t="s">
        <v>2983</v>
      </c>
      <c r="W19" s="3415" t="s">
        <v>2983</v>
      </c>
      <c r="X19" s="3415" t="s">
        <v>2983</v>
      </c>
      <c r="Y19" t="n" s="3415">
        <v>0.0</v>
      </c>
      <c r="Z19" s="336"/>
    </row>
    <row r="20" spans="1:38" ht="13" x14ac:dyDescent="0.15">
      <c r="A20" s="1994" t="s">
        <v>400</v>
      </c>
      <c r="B20" s="3415" t="s">
        <v>2983</v>
      </c>
      <c r="C20" s="3415" t="s">
        <v>2983</v>
      </c>
      <c r="D20" s="3415" t="s">
        <v>2983</v>
      </c>
      <c r="E20" s="3415" t="s">
        <v>2983</v>
      </c>
      <c r="F20" s="3415" t="s">
        <v>2983</v>
      </c>
      <c r="G20" s="3415" t="s">
        <v>2983</v>
      </c>
      <c r="H20" s="3415" t="s">
        <v>2983</v>
      </c>
      <c r="I20" s="3415" t="s">
        <v>2983</v>
      </c>
      <c r="J20" s="3415" t="s">
        <v>2983</v>
      </c>
      <c r="K20" s="3415" t="s">
        <v>2983</v>
      </c>
      <c r="L20" s="3415" t="s">
        <v>2983</v>
      </c>
      <c r="M20" s="3415" t="s">
        <v>2983</v>
      </c>
      <c r="N20" s="3415" t="s">
        <v>2983</v>
      </c>
      <c r="O20" s="3415" t="s">
        <v>2983</v>
      </c>
      <c r="P20" s="3415" t="s">
        <v>2983</v>
      </c>
      <c r="Q20" s="3415" t="s">
        <v>2983</v>
      </c>
      <c r="R20" s="3415" t="s">
        <v>2983</v>
      </c>
      <c r="S20" s="3415" t="s">
        <v>2983</v>
      </c>
      <c r="T20" s="3415" t="s">
        <v>2983</v>
      </c>
      <c r="U20" s="3415" t="s">
        <v>2983</v>
      </c>
      <c r="V20" s="3415" t="s">
        <v>2983</v>
      </c>
      <c r="W20" s="3415" t="s">
        <v>2983</v>
      </c>
      <c r="X20" s="3415" t="s">
        <v>2983</v>
      </c>
      <c r="Y20" t="n" s="3415">
        <v>0.0</v>
      </c>
      <c r="Z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t="n" s="3415">
        <v>100.0</v>
      </c>
      <c r="Z21" s="336"/>
    </row>
    <row r="22" spans="1:38" ht="13" x14ac:dyDescent="0.15">
      <c r="A22" s="1994" t="s">
        <v>402</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2983</v>
      </c>
      <c r="T22" s="3415" t="s">
        <v>2983</v>
      </c>
      <c r="U22" s="3415" t="s">
        <v>2983</v>
      </c>
      <c r="V22" s="3415" t="s">
        <v>2983</v>
      </c>
      <c r="W22" s="3415" t="s">
        <v>2983</v>
      </c>
      <c r="X22" s="3415" t="s">
        <v>2983</v>
      </c>
      <c r="Y22" t="n" s="3415">
        <v>0.0</v>
      </c>
      <c r="Z22" s="336"/>
    </row>
    <row r="23" spans="1:38" ht="13" x14ac:dyDescent="0.15">
      <c r="A23" s="1994" t="s">
        <v>403</v>
      </c>
      <c r="B23" s="3415" t="s">
        <v>2983</v>
      </c>
      <c r="C23" s="3415" t="s">
        <v>2983</v>
      </c>
      <c r="D23" s="3415" t="s">
        <v>2983</v>
      </c>
      <c r="E23" s="3415" t="s">
        <v>2983</v>
      </c>
      <c r="F23" s="3415" t="s">
        <v>2983</v>
      </c>
      <c r="G23" s="3415" t="s">
        <v>2983</v>
      </c>
      <c r="H23" s="3415" t="s">
        <v>2983</v>
      </c>
      <c r="I23" s="3415" t="s">
        <v>2983</v>
      </c>
      <c r="J23" s="3415" t="s">
        <v>2983</v>
      </c>
      <c r="K23" s="3415" t="s">
        <v>2983</v>
      </c>
      <c r="L23" s="3415" t="s">
        <v>2983</v>
      </c>
      <c r="M23" s="3415" t="s">
        <v>2983</v>
      </c>
      <c r="N23" s="3415" t="s">
        <v>2983</v>
      </c>
      <c r="O23" s="3415" t="s">
        <v>2983</v>
      </c>
      <c r="P23" s="3415" t="s">
        <v>2983</v>
      </c>
      <c r="Q23" s="3415" t="s">
        <v>2983</v>
      </c>
      <c r="R23" s="3415" t="s">
        <v>2983</v>
      </c>
      <c r="S23" s="3415" t="s">
        <v>2983</v>
      </c>
      <c r="T23" s="3415" t="s">
        <v>2983</v>
      </c>
      <c r="U23" s="3415" t="s">
        <v>2983</v>
      </c>
      <c r="V23" s="3415" t="s">
        <v>2983</v>
      </c>
      <c r="W23" s="3415" t="s">
        <v>2983</v>
      </c>
      <c r="X23" s="3415" t="s">
        <v>2983</v>
      </c>
      <c r="Y23" t="n" s="3415">
        <v>0.0</v>
      </c>
      <c r="Z23" s="336"/>
    </row>
    <row r="24" spans="1:38" ht="13" x14ac:dyDescent="0.15">
      <c r="A24" s="1994" t="s">
        <v>404</v>
      </c>
      <c r="B24" s="3415" t="s">
        <v>2983</v>
      </c>
      <c r="C24" s="3415" t="s">
        <v>2983</v>
      </c>
      <c r="D24" s="3415" t="s">
        <v>2983</v>
      </c>
      <c r="E24" s="3415" t="s">
        <v>2983</v>
      </c>
      <c r="F24" s="3415" t="s">
        <v>2983</v>
      </c>
      <c r="G24" s="3415" t="s">
        <v>2983</v>
      </c>
      <c r="H24" s="3415" t="s">
        <v>2983</v>
      </c>
      <c r="I24" s="3415" t="s">
        <v>2983</v>
      </c>
      <c r="J24" s="3415" t="s">
        <v>2983</v>
      </c>
      <c r="K24" s="3415" t="s">
        <v>2983</v>
      </c>
      <c r="L24" s="3415" t="s">
        <v>2983</v>
      </c>
      <c r="M24" s="3415" t="s">
        <v>2983</v>
      </c>
      <c r="N24" s="3415" t="s">
        <v>2983</v>
      </c>
      <c r="O24" s="3415" t="s">
        <v>2983</v>
      </c>
      <c r="P24" s="3415" t="s">
        <v>2983</v>
      </c>
      <c r="Q24" s="3415" t="s">
        <v>2983</v>
      </c>
      <c r="R24" s="3415" t="s">
        <v>2983</v>
      </c>
      <c r="S24" s="3415" t="s">
        <v>2983</v>
      </c>
      <c r="T24" s="3415" t="s">
        <v>2983</v>
      </c>
      <c r="U24" s="3415" t="s">
        <v>2983</v>
      </c>
      <c r="V24" s="3415" t="s">
        <v>2983</v>
      </c>
      <c r="W24" s="3415" t="s">
        <v>2983</v>
      </c>
      <c r="X24" s="3415" t="s">
        <v>2983</v>
      </c>
      <c r="Y24" t="n" s="3415">
        <v>0.0</v>
      </c>
      <c r="Z24" s="336"/>
    </row>
    <row r="25" spans="1:38" ht="13" x14ac:dyDescent="0.15">
      <c r="A25" s="1994" t="s">
        <v>405</v>
      </c>
      <c r="B25" s="3415" t="s">
        <v>2983</v>
      </c>
      <c r="C25" s="3415" t="s">
        <v>2983</v>
      </c>
      <c r="D25" s="3415" t="s">
        <v>2983</v>
      </c>
      <c r="E25" s="3415" t="s">
        <v>2983</v>
      </c>
      <c r="F25" s="3415" t="s">
        <v>2983</v>
      </c>
      <c r="G25" s="3415" t="s">
        <v>2983</v>
      </c>
      <c r="H25" s="3415" t="s">
        <v>2983</v>
      </c>
      <c r="I25" s="3415" t="s">
        <v>2983</v>
      </c>
      <c r="J25" s="3415" t="s">
        <v>2983</v>
      </c>
      <c r="K25" s="3415" t="s">
        <v>2983</v>
      </c>
      <c r="L25" s="3415" t="s">
        <v>2983</v>
      </c>
      <c r="M25" s="3415" t="s">
        <v>2983</v>
      </c>
      <c r="N25" s="3415" t="s">
        <v>2983</v>
      </c>
      <c r="O25" s="3415" t="s">
        <v>2983</v>
      </c>
      <c r="P25" s="3415" t="s">
        <v>2983</v>
      </c>
      <c r="Q25" s="3415" t="s">
        <v>2983</v>
      </c>
      <c r="R25" s="3415" t="s">
        <v>2983</v>
      </c>
      <c r="S25" s="3415" t="s">
        <v>2983</v>
      </c>
      <c r="T25" s="3415" t="s">
        <v>2983</v>
      </c>
      <c r="U25" s="3415" t="s">
        <v>2983</v>
      </c>
      <c r="V25" s="3415" t="s">
        <v>2983</v>
      </c>
      <c r="W25" s="3415" t="s">
        <v>2983</v>
      </c>
      <c r="X25" s="3415" t="s">
        <v>2983</v>
      </c>
      <c r="Y25" t="n" s="3415">
        <v>0.0</v>
      </c>
      <c r="Z25" s="336"/>
    </row>
    <row r="26" spans="1:38" ht="13" x14ac:dyDescent="0.15">
      <c r="A26" s="1994" t="s">
        <v>406</v>
      </c>
      <c r="B26" s="3415" t="s">
        <v>2983</v>
      </c>
      <c r="C26" s="3415" t="s">
        <v>2983</v>
      </c>
      <c r="D26" s="3415" t="s">
        <v>2983</v>
      </c>
      <c r="E26" s="3415" t="s">
        <v>2983</v>
      </c>
      <c r="F26" s="3415" t="s">
        <v>2983</v>
      </c>
      <c r="G26" s="3415" t="s">
        <v>2983</v>
      </c>
      <c r="H26" s="3415" t="s">
        <v>2983</v>
      </c>
      <c r="I26" s="3415" t="s">
        <v>2983</v>
      </c>
      <c r="J26" s="3415" t="s">
        <v>2983</v>
      </c>
      <c r="K26" s="3415" t="s">
        <v>2983</v>
      </c>
      <c r="L26" s="3415" t="s">
        <v>2983</v>
      </c>
      <c r="M26" s="3415" t="s">
        <v>2983</v>
      </c>
      <c r="N26" s="3415" t="s">
        <v>2983</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t="n" s="3415">
        <v>100.0</v>
      </c>
      <c r="Z26" s="336"/>
    </row>
    <row r="27" spans="1:38" ht="13" x14ac:dyDescent="0.15">
      <c r="A27" s="1994" t="s">
        <v>407</v>
      </c>
      <c r="B27" s="3415" t="s">
        <v>2983</v>
      </c>
      <c r="C27" s="3415" t="s">
        <v>2983</v>
      </c>
      <c r="D27" s="3415" t="s">
        <v>2983</v>
      </c>
      <c r="E27" s="3415" t="s">
        <v>2983</v>
      </c>
      <c r="F27" s="3415" t="s">
        <v>2983</v>
      </c>
      <c r="G27" s="3415" t="s">
        <v>2983</v>
      </c>
      <c r="H27" s="3415" t="s">
        <v>2983</v>
      </c>
      <c r="I27" s="3415" t="s">
        <v>2983</v>
      </c>
      <c r="J27" s="3415" t="s">
        <v>2983</v>
      </c>
      <c r="K27" s="3415" t="s">
        <v>2983</v>
      </c>
      <c r="L27" s="3415" t="s">
        <v>2983</v>
      </c>
      <c r="M27" s="3415" t="s">
        <v>2983</v>
      </c>
      <c r="N27" s="3415" t="s">
        <v>2983</v>
      </c>
      <c r="O27" s="3415" t="s">
        <v>2983</v>
      </c>
      <c r="P27" s="3415" t="s">
        <v>2983</v>
      </c>
      <c r="Q27" s="3415" t="s">
        <v>2983</v>
      </c>
      <c r="R27" s="3415" t="s">
        <v>2983</v>
      </c>
      <c r="S27" s="3415" t="s">
        <v>2983</v>
      </c>
      <c r="T27" s="3415" t="s">
        <v>2983</v>
      </c>
      <c r="U27" s="3415" t="s">
        <v>2983</v>
      </c>
      <c r="V27" s="3415" t="s">
        <v>2983</v>
      </c>
      <c r="W27" s="3415" t="s">
        <v>2983</v>
      </c>
      <c r="X27" s="3415" t="s">
        <v>2983</v>
      </c>
      <c r="Y27" t="n" s="3415">
        <v>0.0</v>
      </c>
      <c r="Z27" s="336"/>
    </row>
    <row r="28" spans="1:38" ht="14.25" customHeight="1" x14ac:dyDescent="0.15">
      <c r="A28" s="1994" t="s">
        <v>2688</v>
      </c>
      <c r="B28" s="3415" t="s">
        <v>2983</v>
      </c>
      <c r="C28" s="3415" t="s">
        <v>2983</v>
      </c>
      <c r="D28" s="3415" t="s">
        <v>2983</v>
      </c>
      <c r="E28" s="3415" t="s">
        <v>2983</v>
      </c>
      <c r="F28" s="3415" t="s">
        <v>2983</v>
      </c>
      <c r="G28" s="3415" t="s">
        <v>2983</v>
      </c>
      <c r="H28" s="3415" t="s">
        <v>2983</v>
      </c>
      <c r="I28" s="3415" t="s">
        <v>2983</v>
      </c>
      <c r="J28" s="3415" t="s">
        <v>2983</v>
      </c>
      <c r="K28" s="3415" t="s">
        <v>2983</v>
      </c>
      <c r="L28" s="3415" t="s">
        <v>2983</v>
      </c>
      <c r="M28" s="3415" t="s">
        <v>2983</v>
      </c>
      <c r="N28" s="3415" t="s">
        <v>2983</v>
      </c>
      <c r="O28" s="3415" t="s">
        <v>2983</v>
      </c>
      <c r="P28" s="3415" t="s">
        <v>2983</v>
      </c>
      <c r="Q28" s="3415" t="s">
        <v>2983</v>
      </c>
      <c r="R28" s="3415" t="s">
        <v>2983</v>
      </c>
      <c r="S28" s="3415" t="s">
        <v>2983</v>
      </c>
      <c r="T28" s="3415" t="s">
        <v>2983</v>
      </c>
      <c r="U28" s="3415" t="s">
        <v>2983</v>
      </c>
      <c r="V28" s="3415" t="s">
        <v>2983</v>
      </c>
      <c r="W28" s="3415" t="s">
        <v>2983</v>
      </c>
      <c r="X28" s="3415" t="s">
        <v>2983</v>
      </c>
      <c r="Y28" t="n" s="3415">
        <v>0.0</v>
      </c>
      <c r="Z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t="n" s="3419">
        <v>-42.494688686923</v>
      </c>
      <c r="Z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t="n" s="3415">
        <v>-31.890659352888</v>
      </c>
      <c r="Z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t="n" s="3415">
        <v>-91.108999552504</v>
      </c>
      <c r="Z31" s="336"/>
    </row>
    <row r="32" spans="1:38" ht="13" x14ac:dyDescent="0.15">
      <c r="A32" s="1994" t="s">
        <v>1236</v>
      </c>
      <c r="B32" s="3415" t="s">
        <v>2983</v>
      </c>
      <c r="C32" s="3415" t="s">
        <v>2983</v>
      </c>
      <c r="D32" s="3415" t="s">
        <v>2983</v>
      </c>
      <c r="E32" s="3415" t="s">
        <v>2983</v>
      </c>
      <c r="F32" s="3415" t="s">
        <v>2983</v>
      </c>
      <c r="G32" s="3415" t="s">
        <v>2983</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t="n" s="3415">
        <v>100.0</v>
      </c>
      <c r="Z32" s="336"/>
    </row>
    <row r="33" spans="1:38" ht="13" x14ac:dyDescent="0.15">
      <c r="A33" s="1994" t="s">
        <v>1237</v>
      </c>
      <c r="B33" s="3415" t="s">
        <v>2983</v>
      </c>
      <c r="C33" s="3415" t="s">
        <v>2983</v>
      </c>
      <c r="D33" s="3415" t="s">
        <v>2983</v>
      </c>
      <c r="E33" s="3415" t="s">
        <v>2983</v>
      </c>
      <c r="F33" s="3415" t="s">
        <v>2983</v>
      </c>
      <c r="G33" s="3415" t="s">
        <v>2983</v>
      </c>
      <c r="H33" s="3415" t="s">
        <v>2983</v>
      </c>
      <c r="I33" s="3415" t="s">
        <v>2983</v>
      </c>
      <c r="J33" s="3415" t="s">
        <v>2983</v>
      </c>
      <c r="K33" s="3415" t="s">
        <v>2983</v>
      </c>
      <c r="L33" s="3415" t="s">
        <v>2983</v>
      </c>
      <c r="M33" s="3415" t="s">
        <v>2983</v>
      </c>
      <c r="N33" s="3415" t="s">
        <v>2983</v>
      </c>
      <c r="O33" s="3415" t="s">
        <v>2983</v>
      </c>
      <c r="P33" s="3415" t="s">
        <v>2983</v>
      </c>
      <c r="Q33" s="3415" t="s">
        <v>2983</v>
      </c>
      <c r="R33" s="3415" t="s">
        <v>2983</v>
      </c>
      <c r="S33" s="3415" t="s">
        <v>2983</v>
      </c>
      <c r="T33" s="3415" t="s">
        <v>2983</v>
      </c>
      <c r="U33" s="3415" t="s">
        <v>2983</v>
      </c>
      <c r="V33" s="3415" t="s">
        <v>2983</v>
      </c>
      <c r="W33" s="3415" t="s">
        <v>2983</v>
      </c>
      <c r="X33" s="3415" t="s">
        <v>2983</v>
      </c>
      <c r="Y33" t="n" s="3415">
        <v>0.0</v>
      </c>
      <c r="Z33" s="336"/>
    </row>
    <row r="34" spans="1:38" ht="13" x14ac:dyDescent="0.15">
      <c r="A34" s="1994" t="s">
        <v>1238</v>
      </c>
      <c r="B34" s="3415" t="s">
        <v>2983</v>
      </c>
      <c r="C34" s="3415" t="s">
        <v>2983</v>
      </c>
      <c r="D34" s="3415" t="s">
        <v>2983</v>
      </c>
      <c r="E34" s="3415" t="s">
        <v>2983</v>
      </c>
      <c r="F34" s="3415" t="s">
        <v>2983</v>
      </c>
      <c r="G34" s="3415" t="s">
        <v>2983</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t="n" s="3415">
        <v>100.0</v>
      </c>
      <c r="Z34" s="336"/>
    </row>
    <row r="35" spans="1:38" ht="13" x14ac:dyDescent="0.15">
      <c r="A35" s="1994" t="s">
        <v>1239</v>
      </c>
      <c r="B35" s="3415" t="s">
        <v>2983</v>
      </c>
      <c r="C35" s="3415" t="s">
        <v>2983</v>
      </c>
      <c r="D35" s="3415" t="s">
        <v>2983</v>
      </c>
      <c r="E35" s="3415" t="s">
        <v>2983</v>
      </c>
      <c r="F35" s="3415" t="s">
        <v>2983</v>
      </c>
      <c r="G35" s="3415" t="s">
        <v>2983</v>
      </c>
      <c r="H35" s="3415" t="s">
        <v>2983</v>
      </c>
      <c r="I35" s="3415" t="s">
        <v>2983</v>
      </c>
      <c r="J35" s="3415" t="s">
        <v>2983</v>
      </c>
      <c r="K35" s="3415" t="s">
        <v>2983</v>
      </c>
      <c r="L35" s="3415" t="s">
        <v>2983</v>
      </c>
      <c r="M35" s="3415" t="s">
        <v>2983</v>
      </c>
      <c r="N35" s="3415" t="s">
        <v>2983</v>
      </c>
      <c r="O35" s="3415" t="s">
        <v>2983</v>
      </c>
      <c r="P35" s="3415" t="s">
        <v>2983</v>
      </c>
      <c r="Q35" s="3415" t="s">
        <v>2983</v>
      </c>
      <c r="R35" s="3415" t="s">
        <v>2983</v>
      </c>
      <c r="S35" s="3415" t="s">
        <v>2983</v>
      </c>
      <c r="T35" s="3415" t="s">
        <v>2983</v>
      </c>
      <c r="U35" s="3415" t="s">
        <v>2983</v>
      </c>
      <c r="V35" s="3415" t="s">
        <v>2983</v>
      </c>
      <c r="W35" s="3415" t="s">
        <v>2983</v>
      </c>
      <c r="X35" s="3415" t="s">
        <v>2983</v>
      </c>
      <c r="Y35" t="n" s="3415">
        <v>0.0</v>
      </c>
      <c r="Z35" s="336"/>
    </row>
    <row r="36" spans="1:38" ht="13" x14ac:dyDescent="0.15">
      <c r="A36" s="1994" t="s">
        <v>1240</v>
      </c>
      <c r="B36" s="3415" t="s">
        <v>2983</v>
      </c>
      <c r="C36" s="3415" t="s">
        <v>2983</v>
      </c>
      <c r="D36" s="3415" t="s">
        <v>2983</v>
      </c>
      <c r="E36" s="3415" t="s">
        <v>2983</v>
      </c>
      <c r="F36" s="3415" t="s">
        <v>2983</v>
      </c>
      <c r="G36" s="3415" t="s">
        <v>2983</v>
      </c>
      <c r="H36" s="3415" t="s">
        <v>2983</v>
      </c>
      <c r="I36" s="3415" t="s">
        <v>2983</v>
      </c>
      <c r="J36" s="3415" t="s">
        <v>2983</v>
      </c>
      <c r="K36" s="3415" t="s">
        <v>2983</v>
      </c>
      <c r="L36" s="3415" t="s">
        <v>2983</v>
      </c>
      <c r="M36" s="3415" t="s">
        <v>2983</v>
      </c>
      <c r="N36" s="3415" t="s">
        <v>2983</v>
      </c>
      <c r="O36" s="3415" t="s">
        <v>2983</v>
      </c>
      <c r="P36" s="3415" t="s">
        <v>2983</v>
      </c>
      <c r="Q36" s="3415" t="s">
        <v>2983</v>
      </c>
      <c r="R36" s="3415" t="s">
        <v>2983</v>
      </c>
      <c r="S36" s="3415" t="s">
        <v>2983</v>
      </c>
      <c r="T36" s="3415" t="s">
        <v>2983</v>
      </c>
      <c r="U36" s="3415" t="s">
        <v>2983</v>
      </c>
      <c r="V36" s="3415" t="s">
        <v>2983</v>
      </c>
      <c r="W36" s="3415" t="s">
        <v>2983</v>
      </c>
      <c r="X36" s="3415" t="s">
        <v>2983</v>
      </c>
      <c r="Y36" t="n" s="3415">
        <v>0.0</v>
      </c>
      <c r="Z36" s="336"/>
    </row>
    <row r="37" spans="1:38" ht="13" x14ac:dyDescent="0.15">
      <c r="A37" s="1994" t="s">
        <v>1241</v>
      </c>
      <c r="B37" s="3415" t="s">
        <v>2983</v>
      </c>
      <c r="C37" s="3415" t="s">
        <v>2983</v>
      </c>
      <c r="D37" s="3415" t="s">
        <v>2983</v>
      </c>
      <c r="E37" s="3415" t="s">
        <v>2983</v>
      </c>
      <c r="F37" s="3415" t="s">
        <v>2983</v>
      </c>
      <c r="G37" s="3415" t="s">
        <v>2983</v>
      </c>
      <c r="H37" s="3415" t="s">
        <v>2983</v>
      </c>
      <c r="I37" s="3415" t="s">
        <v>2983</v>
      </c>
      <c r="J37" s="3415" t="s">
        <v>2983</v>
      </c>
      <c r="K37" s="3415" t="s">
        <v>2983</v>
      </c>
      <c r="L37" s="3415" t="s">
        <v>2983</v>
      </c>
      <c r="M37" s="3415" t="s">
        <v>2983</v>
      </c>
      <c r="N37" s="3415" t="s">
        <v>2983</v>
      </c>
      <c r="O37" s="3415" t="s">
        <v>2983</v>
      </c>
      <c r="P37" s="3415" t="s">
        <v>2983</v>
      </c>
      <c r="Q37" s="3415" t="s">
        <v>2983</v>
      </c>
      <c r="R37" s="3415" t="s">
        <v>2983</v>
      </c>
      <c r="S37" s="3415" t="s">
        <v>2983</v>
      </c>
      <c r="T37" s="3415" t="s">
        <v>2983</v>
      </c>
      <c r="U37" s="3415" t="s">
        <v>2983</v>
      </c>
      <c r="V37" s="3415" t="s">
        <v>2983</v>
      </c>
      <c r="W37" s="3415" t="s">
        <v>2983</v>
      </c>
      <c r="X37" s="3415" t="s">
        <v>2983</v>
      </c>
      <c r="Y37" t="n" s="3415">
        <v>0.0</v>
      </c>
      <c r="Z37" s="336"/>
    </row>
    <row r="38" spans="1:38" ht="13" x14ac:dyDescent="0.15">
      <c r="A38" s="1994" t="s">
        <v>1242</v>
      </c>
      <c r="B38" s="3415" t="s">
        <v>2983</v>
      </c>
      <c r="C38" s="3415" t="s">
        <v>2983</v>
      </c>
      <c r="D38" s="3415" t="s">
        <v>2983</v>
      </c>
      <c r="E38" s="3415" t="s">
        <v>2983</v>
      </c>
      <c r="F38" s="3415" t="s">
        <v>2983</v>
      </c>
      <c r="G38" s="3415" t="s">
        <v>2983</v>
      </c>
      <c r="H38" s="3415" t="s">
        <v>2983</v>
      </c>
      <c r="I38" s="3415" t="s">
        <v>2983</v>
      </c>
      <c r="J38" s="3415" t="s">
        <v>2983</v>
      </c>
      <c r="K38" s="3415" t="s">
        <v>2983</v>
      </c>
      <c r="L38" s="3415" t="s">
        <v>2983</v>
      </c>
      <c r="M38" s="3415" t="s">
        <v>2983</v>
      </c>
      <c r="N38" s="3415" t="s">
        <v>2983</v>
      </c>
      <c r="O38" s="3415" t="s">
        <v>2983</v>
      </c>
      <c r="P38" s="3415" t="s">
        <v>2983</v>
      </c>
      <c r="Q38" s="3415" t="s">
        <v>2983</v>
      </c>
      <c r="R38" s="3415" t="s">
        <v>2983</v>
      </c>
      <c r="S38" s="3415" t="s">
        <v>2983</v>
      </c>
      <c r="T38" s="3415" t="s">
        <v>2983</v>
      </c>
      <c r="U38" s="3415" t="s">
        <v>2983</v>
      </c>
      <c r="V38" s="3415" t="s">
        <v>2983</v>
      </c>
      <c r="W38" s="3415" t="s">
        <v>2983</v>
      </c>
      <c r="X38" s="3415" t="s">
        <v>2983</v>
      </c>
      <c r="Y38" t="n" s="3415">
        <v>0.0</v>
      </c>
      <c r="Z38" s="336"/>
    </row>
    <row r="39" spans="1:38" ht="14" x14ac:dyDescent="0.15">
      <c r="A39" s="1994" t="s">
        <v>2689</v>
      </c>
      <c r="B39" s="3415" t="s">
        <v>2983</v>
      </c>
      <c r="C39" s="3415" t="s">
        <v>2983</v>
      </c>
      <c r="D39" s="3415" t="s">
        <v>2983</v>
      </c>
      <c r="E39" s="3415" t="s">
        <v>2983</v>
      </c>
      <c r="F39" s="3415" t="s">
        <v>2983</v>
      </c>
      <c r="G39" s="3415" t="s">
        <v>2983</v>
      </c>
      <c r="H39" s="3415" t="s">
        <v>2983</v>
      </c>
      <c r="I39" s="3415" t="s">
        <v>2983</v>
      </c>
      <c r="J39" s="3415" t="s">
        <v>2983</v>
      </c>
      <c r="K39" s="3415" t="s">
        <v>2983</v>
      </c>
      <c r="L39" s="3415" t="s">
        <v>2983</v>
      </c>
      <c r="M39" s="3415" t="s">
        <v>2983</v>
      </c>
      <c r="N39" s="3415" t="s">
        <v>2983</v>
      </c>
      <c r="O39" s="3415" t="s">
        <v>2983</v>
      </c>
      <c r="P39" s="3415" t="s">
        <v>2983</v>
      </c>
      <c r="Q39" s="3415" t="s">
        <v>2983</v>
      </c>
      <c r="R39" s="3415" t="s">
        <v>2983</v>
      </c>
      <c r="S39" s="3415" t="s">
        <v>2983</v>
      </c>
      <c r="T39" s="3415" t="s">
        <v>2983</v>
      </c>
      <c r="U39" s="3415" t="s">
        <v>2983</v>
      </c>
      <c r="V39" s="3415" t="s">
        <v>2983</v>
      </c>
      <c r="W39" s="3415" t="s">
        <v>2983</v>
      </c>
      <c r="X39" s="3415" t="s">
        <v>2983</v>
      </c>
      <c r="Y39" t="n" s="3415">
        <v>0.0</v>
      </c>
      <c r="Z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t="n" s="3419">
        <v>100.0</v>
      </c>
      <c r="Z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t="n" s="3419">
        <v>7.715348891203</v>
      </c>
      <c r="Z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t="n" s="3415">
        <v>7.715348891203</v>
      </c>
      <c r="Z42" s="336"/>
    </row>
    <row r="43" spans="1:38" ht="13" x14ac:dyDescent="0.15">
      <c r="A43" s="2001" t="s">
        <v>2357</v>
      </c>
      <c r="B43" s="3419" t="s">
        <v>2983</v>
      </c>
      <c r="C43" s="3419" t="s">
        <v>2983</v>
      </c>
      <c r="D43" s="3419" t="s">
        <v>2983</v>
      </c>
      <c r="E43" s="3419" t="s">
        <v>2983</v>
      </c>
      <c r="F43" s="3419" t="s">
        <v>2983</v>
      </c>
      <c r="G43" s="3419" t="s">
        <v>2983</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t="n" s="3419">
        <v>100.0</v>
      </c>
      <c r="Z43" s="336"/>
    </row>
    <row r="44" spans="1:38" ht="13" x14ac:dyDescent="0.15">
      <c r="A44" s="2002" t="s">
        <v>1255</v>
      </c>
      <c r="B44" s="3415" t="s">
        <v>2983</v>
      </c>
      <c r="C44" s="3415" t="s">
        <v>2983</v>
      </c>
      <c r="D44" s="3415" t="s">
        <v>2983</v>
      </c>
      <c r="E44" s="3415" t="s">
        <v>2983</v>
      </c>
      <c r="F44" s="3415" t="s">
        <v>2983</v>
      </c>
      <c r="G44" s="3415" t="s">
        <v>2983</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t="n" s="3419">
        <v>-3.227366482264</v>
      </c>
      <c r="Z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t="n" s="3419">
        <v>-10.132489355814</v>
      </c>
      <c r="Z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t="n" s="3419">
        <v>-6.527268810411</v>
      </c>
      <c r="Z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t="n" s="3419">
        <v>-7.788106301068</v>
      </c>
      <c r="Z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t="n" s="3419">
        <v>-27.68126711602</v>
      </c>
      <c r="Z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t="n" s="3419">
        <v>-28.255747150992</v>
      </c>
      <c r="Z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t="n" s="3419">
        <v>3992.242057670453</v>
      </c>
      <c r="Z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t="n" s="3419">
        <v>-42.494688686923</v>
      </c>
      <c r="Z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t="n" s="3419">
        <v>100.0</v>
      </c>
      <c r="Z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t="n" s="3419">
        <v>7.715348891203</v>
      </c>
      <c r="Z16" s="336"/>
    </row>
    <row r="17" spans="1:38" x14ac:dyDescent="0.15">
      <c r="A17" s="2004" t="s">
        <v>1255</v>
      </c>
      <c r="B17" s="3419" t="s">
        <v>2983</v>
      </c>
      <c r="C17" s="3419" t="s">
        <v>2983</v>
      </c>
      <c r="D17" s="3419" t="s">
        <v>2983</v>
      </c>
      <c r="E17" s="3419" t="s">
        <v>2983</v>
      </c>
      <c r="F17" s="3419" t="s">
        <v>2983</v>
      </c>
      <c r="G17" s="3419" t="s">
        <v>2983</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t="n" s="3419">
        <v>100.0</v>
      </c>
      <c r="Z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t="n" s="3419">
        <v>-2.037608055041</v>
      </c>
      <c r="Z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t="n" s="3419">
        <v>-8.014695627112</v>
      </c>
      <c r="Z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t="n" s="3419">
        <v>0.0</v>
      </c>
      <c r="Z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t="n" s="3419">
        <v>-1.997417914152</v>
      </c>
      <c r="Z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t="n" s="3419">
        <v>0.128472972136</v>
      </c>
      <c r="Z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t="n" s="3419">
        <v>-12.992795646032</v>
      </c>
      <c r="Z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t="n" s="3419">
        <v>885.415392188368</v>
      </c>
      <c r="Z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t="n" s="3419">
        <v>14.311281296829</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t="n" s="3419">
        <v>-8.014695627112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221230.512</v>
      </c>
      <c r="F8" s="3415" t="n">
        <v>3023539.488</v>
      </c>
      <c r="G8" s="3415" t="n">
        <v>18421.920000000002</v>
      </c>
      <c r="H8" s="3416" t="s">
        <v>1185</v>
      </c>
      <c r="I8" s="3415" t="n">
        <v>-45971.064000000006</v>
      </c>
      <c r="J8" s="3418" t="n">
        <v>3272319.144</v>
      </c>
      <c r="K8" s="3415" t="n">
        <v>1.0</v>
      </c>
      <c r="L8" s="3418" t="s">
        <v>2948</v>
      </c>
      <c r="M8" s="3418" t="n">
        <v>3272319.144</v>
      </c>
      <c r="N8" s="3415" t="n">
        <v>20.0</v>
      </c>
      <c r="O8" s="3418" t="n">
        <v>65446.38288</v>
      </c>
      <c r="P8" s="3415" t="s">
        <v>2942</v>
      </c>
      <c r="Q8" s="3418" t="n">
        <v>65446.38288</v>
      </c>
      <c r="R8" s="3415" t="n">
        <v>1.0</v>
      </c>
      <c r="S8" s="3418" t="n">
        <v>239970.0705600002</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5583.0978</v>
      </c>
      <c r="G11" s="3415" t="n">
        <v>370242.9108</v>
      </c>
      <c r="H11" s="3415" t="s">
        <v>2942</v>
      </c>
      <c r="I11" s="3415" t="n">
        <v>1626.5718000000002</v>
      </c>
      <c r="J11" s="3418" t="n">
        <v>-366286.3848</v>
      </c>
      <c r="K11" s="3415" t="n">
        <v>1.0</v>
      </c>
      <c r="L11" s="3418" t="s">
        <v>2948</v>
      </c>
      <c r="M11" s="3418" t="n">
        <v>-366286.3848</v>
      </c>
      <c r="N11" s="3415" t="n">
        <v>18.9</v>
      </c>
      <c r="O11" s="3418" t="n">
        <v>-6922.812672720001</v>
      </c>
      <c r="P11" s="3415" t="s">
        <v>2962</v>
      </c>
      <c r="Q11" s="3418" t="n">
        <v>-6922.812672720001</v>
      </c>
      <c r="R11" s="3415" t="n">
        <v>1.0</v>
      </c>
      <c r="S11" s="3418" t="n">
        <v>-25383.646466640024</v>
      </c>
      <c r="T11" s="194"/>
      <c r="U11" s="194"/>
      <c r="V11" s="194"/>
      <c r="W11" s="194"/>
      <c r="X11" s="194"/>
      <c r="Y11" s="194"/>
    </row>
    <row r="12" spans="1:25" ht="12" customHeight="1" x14ac:dyDescent="0.15">
      <c r="A12" s="2567"/>
      <c r="B12" s="2567"/>
      <c r="C12" s="109" t="s">
        <v>108</v>
      </c>
      <c r="D12" s="3415" t="s">
        <v>2976</v>
      </c>
      <c r="E12" s="3416" t="s">
        <v>1185</v>
      </c>
      <c r="F12" s="3415" t="n">
        <v>55865.30976</v>
      </c>
      <c r="G12" s="3415" t="n">
        <v>8926.2576</v>
      </c>
      <c r="H12" s="3415" t="n">
        <v>128792.01772666349</v>
      </c>
      <c r="I12" s="3415" t="n">
        <v>6749.1216</v>
      </c>
      <c r="J12" s="3418" t="n">
        <v>-88602.08716666349</v>
      </c>
      <c r="K12" s="3415" t="n">
        <v>1.0</v>
      </c>
      <c r="L12" s="3418" t="s">
        <v>2948</v>
      </c>
      <c r="M12" s="3418" t="n">
        <v>-88602.08716666349</v>
      </c>
      <c r="N12" s="3415" t="n">
        <v>19.5</v>
      </c>
      <c r="O12" s="3418" t="n">
        <v>-1727.7406997499381</v>
      </c>
      <c r="P12" s="3415" t="s">
        <v>2942</v>
      </c>
      <c r="Q12" s="3418" t="n">
        <v>-1727.7406997499381</v>
      </c>
      <c r="R12" s="3415" t="n">
        <v>1.0</v>
      </c>
      <c r="S12" s="3418" t="n">
        <v>-6335.049232416446</v>
      </c>
      <c r="T12" s="194"/>
      <c r="U12" s="194"/>
      <c r="V12" s="194"/>
      <c r="W12" s="194"/>
      <c r="X12" s="194"/>
      <c r="Y12" s="194"/>
    </row>
    <row r="13" spans="1:25" ht="12" customHeight="1" x14ac:dyDescent="0.15">
      <c r="A13" s="2567"/>
      <c r="B13" s="2567"/>
      <c r="C13" s="109" t="s">
        <v>167</v>
      </c>
      <c r="D13" s="3415" t="s">
        <v>2976</v>
      </c>
      <c r="E13" s="3416" t="s">
        <v>1185</v>
      </c>
      <c r="F13" s="3415" t="n">
        <v>23847.59412</v>
      </c>
      <c r="G13" s="3415" t="n">
        <v>15136.538040000001</v>
      </c>
      <c r="H13" s="3415" t="s">
        <v>2942</v>
      </c>
      <c r="I13" s="3415" t="n">
        <v>86.24808</v>
      </c>
      <c r="J13" s="3418" t="n">
        <v>8624.808</v>
      </c>
      <c r="K13" s="3415" t="n">
        <v>1.0</v>
      </c>
      <c r="L13" s="3418" t="s">
        <v>2948</v>
      </c>
      <c r="M13" s="3418" t="n">
        <v>8624.808</v>
      </c>
      <c r="N13" s="3415" t="n">
        <v>19.6</v>
      </c>
      <c r="O13" s="3418" t="n">
        <v>169.04623680000003</v>
      </c>
      <c r="P13" s="3415" t="s">
        <v>2942</v>
      </c>
      <c r="Q13" s="3418" t="n">
        <v>169.04623680000003</v>
      </c>
      <c r="R13" s="3415" t="n">
        <v>1.0</v>
      </c>
      <c r="S13" s="3418" t="n">
        <v>619.8362016000007</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110051.71272000001</v>
      </c>
      <c r="G15" s="3415" t="n">
        <v>398910.76776</v>
      </c>
      <c r="H15" s="3415" t="n">
        <v>1624.8950496686064</v>
      </c>
      <c r="I15" s="3415" t="n">
        <v>14349.000960000001</v>
      </c>
      <c r="J15" s="3418" t="n">
        <v>-304832.9510496686</v>
      </c>
      <c r="K15" s="3415" t="n">
        <v>1.0</v>
      </c>
      <c r="L15" s="3418" t="s">
        <v>2948</v>
      </c>
      <c r="M15" s="3418" t="n">
        <v>-304832.9510496686</v>
      </c>
      <c r="N15" s="3415" t="n">
        <v>20.2</v>
      </c>
      <c r="O15" s="3418" t="n">
        <v>-6157.625611203306</v>
      </c>
      <c r="P15" s="3418" t="n">
        <v>262.8571623513615</v>
      </c>
      <c r="Q15" s="3418" t="n">
        <v>-6420.482773554668</v>
      </c>
      <c r="R15" s="3415" t="n">
        <v>1.0</v>
      </c>
      <c r="S15" s="3418" t="n">
        <v>-23541.77016970047</v>
      </c>
      <c r="T15" s="194"/>
      <c r="U15" s="194"/>
      <c r="V15" s="194"/>
      <c r="W15" s="194"/>
      <c r="X15" s="194"/>
      <c r="Y15" s="194"/>
    </row>
    <row r="16" spans="1:25" ht="12" customHeight="1" x14ac:dyDescent="0.15">
      <c r="A16" s="2567"/>
      <c r="B16" s="2567"/>
      <c r="C16" s="109" t="s">
        <v>117</v>
      </c>
      <c r="D16" s="3415" t="s">
        <v>2976</v>
      </c>
      <c r="E16" s="3416" t="s">
        <v>1185</v>
      </c>
      <c r="F16" s="3415" t="n">
        <v>34876.044</v>
      </c>
      <c r="G16" s="3415" t="n">
        <v>115049.91456</v>
      </c>
      <c r="H16" s="3415" t="n">
        <v>83759.07108382731</v>
      </c>
      <c r="I16" s="3415" t="n">
        <v>13950.4176</v>
      </c>
      <c r="J16" s="3418" t="n">
        <v>-177883.35924382732</v>
      </c>
      <c r="K16" s="3415" t="n">
        <v>1.0</v>
      </c>
      <c r="L16" s="3418" t="s">
        <v>2948</v>
      </c>
      <c r="M16" s="3418" t="n">
        <v>-177883.35924382732</v>
      </c>
      <c r="N16" s="3415" t="n">
        <v>21.1</v>
      </c>
      <c r="O16" s="3418" t="n">
        <v>-3753.338880044756</v>
      </c>
      <c r="P16" s="3415" t="s">
        <v>2962</v>
      </c>
      <c r="Q16" s="3418" t="n">
        <v>-3753.338880044756</v>
      </c>
      <c r="R16" s="3415" t="n">
        <v>1.0</v>
      </c>
      <c r="S16" s="3418" t="n">
        <v>-13762.242560164119</v>
      </c>
      <c r="T16" s="194"/>
      <c r="U16" s="194"/>
      <c r="V16" s="194"/>
      <c r="W16" s="194"/>
      <c r="X16" s="194"/>
      <c r="Y16" s="194"/>
    </row>
    <row r="17" spans="1:25" ht="12" customHeight="1" x14ac:dyDescent="0.15">
      <c r="A17" s="2567"/>
      <c r="B17" s="2567"/>
      <c r="C17" s="109" t="s">
        <v>111</v>
      </c>
      <c r="D17" s="3415" t="s">
        <v>2976</v>
      </c>
      <c r="E17" s="3416" t="s">
        <v>1185</v>
      </c>
      <c r="F17" s="3415" t="n">
        <v>92938.58640000001</v>
      </c>
      <c r="G17" s="3415" t="n">
        <v>18145.5912</v>
      </c>
      <c r="H17" s="3416" t="s">
        <v>1185</v>
      </c>
      <c r="I17" s="3415" t="n">
        <v>8750.412</v>
      </c>
      <c r="J17" s="3418" t="n">
        <v>66042.58320000002</v>
      </c>
      <c r="K17" s="3415" t="n">
        <v>1.0</v>
      </c>
      <c r="L17" s="3418" t="s">
        <v>2948</v>
      </c>
      <c r="M17" s="3418" t="n">
        <v>66042.58320000002</v>
      </c>
      <c r="N17" s="3415" t="n">
        <v>17.2</v>
      </c>
      <c r="O17" s="3418" t="n">
        <v>1135.9324310400002</v>
      </c>
      <c r="P17" s="3418" t="s">
        <v>2962</v>
      </c>
      <c r="Q17" s="3418" t="n">
        <v>1135.9324310400002</v>
      </c>
      <c r="R17" s="3415" t="n">
        <v>1.0</v>
      </c>
      <c r="S17" s="3418" t="n">
        <v>4165.085580480005</v>
      </c>
      <c r="T17" s="194"/>
      <c r="U17" s="194"/>
      <c r="V17" s="194"/>
      <c r="W17" s="194"/>
      <c r="X17" s="194"/>
      <c r="Y17" s="194"/>
    </row>
    <row r="18" spans="1:25" ht="12" customHeight="1" x14ac:dyDescent="0.15">
      <c r="A18" s="2567"/>
      <c r="B18" s="2567"/>
      <c r="C18" s="109" t="s">
        <v>169</v>
      </c>
      <c r="D18" s="3415" t="s">
        <v>2976</v>
      </c>
      <c r="E18" s="3416" t="s">
        <v>1185</v>
      </c>
      <c r="F18" s="3415" t="s">
        <v>2945</v>
      </c>
      <c r="G18" s="3415" t="s">
        <v>2945</v>
      </c>
      <c r="H18" s="3416" t="s">
        <v>1185</v>
      </c>
      <c r="I18" s="3415" t="s">
        <v>2945</v>
      </c>
      <c r="J18" s="3418" t="s">
        <v>2945</v>
      </c>
      <c r="K18" s="3415" t="n">
        <v>1.0</v>
      </c>
      <c r="L18" s="3418" t="s">
        <v>2948</v>
      </c>
      <c r="M18" s="3418" t="s">
        <v>2945</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40930.156800000004</v>
      </c>
      <c r="G19" s="3415" t="n">
        <v>52120.63584</v>
      </c>
      <c r="H19" s="3416" t="s">
        <v>1185</v>
      </c>
      <c r="I19" s="3415" t="n">
        <v>2656.10592</v>
      </c>
      <c r="J19" s="3418" t="n">
        <v>-13846.584959999998</v>
      </c>
      <c r="K19" s="3415" t="n">
        <v>1.0</v>
      </c>
      <c r="L19" s="3418" t="s">
        <v>2948</v>
      </c>
      <c r="M19" s="3418" t="n">
        <v>-13846.584959999998</v>
      </c>
      <c r="N19" s="3415" t="n">
        <v>20.0</v>
      </c>
      <c r="O19" s="3418" t="n">
        <v>-276.93169919999997</v>
      </c>
      <c r="P19" s="3418" t="n">
        <v>3537.924445447508</v>
      </c>
      <c r="Q19" s="3418" t="n">
        <v>-3814.856144647508</v>
      </c>
      <c r="R19" s="3415" t="n">
        <v>1.0</v>
      </c>
      <c r="S19" s="3418" t="n">
        <v>-13987.805863707541</v>
      </c>
      <c r="T19" s="194"/>
      <c r="U19" s="194"/>
      <c r="V19" s="194"/>
      <c r="W19" s="194"/>
      <c r="X19" s="194"/>
      <c r="Y19" s="194"/>
    </row>
    <row r="20" spans="1:25" ht="12" customHeight="1" x14ac:dyDescent="0.15">
      <c r="A20" s="2567"/>
      <c r="B20" s="2567"/>
      <c r="C20" s="109" t="s">
        <v>171</v>
      </c>
      <c r="D20" s="3415" t="s">
        <v>2976</v>
      </c>
      <c r="E20" s="3416" t="s">
        <v>1185</v>
      </c>
      <c r="F20" s="3415" t="s">
        <v>2942</v>
      </c>
      <c r="G20" s="3415" t="n">
        <v>41896.47024</v>
      </c>
      <c r="H20" s="3416" t="s">
        <v>1185</v>
      </c>
      <c r="I20" s="3415" t="n">
        <v>-700.8703200000001</v>
      </c>
      <c r="J20" s="3418" t="n">
        <v>-41195.59992</v>
      </c>
      <c r="K20" s="3415" t="n">
        <v>1.0</v>
      </c>
      <c r="L20" s="3418" t="s">
        <v>2948</v>
      </c>
      <c r="M20" s="3418" t="n">
        <v>-41195.59992</v>
      </c>
      <c r="N20" s="3415" t="n">
        <v>22.0</v>
      </c>
      <c r="O20" s="3418" t="n">
        <v>-906.30319824</v>
      </c>
      <c r="P20" s="3418" t="n">
        <v>3059.8701</v>
      </c>
      <c r="Q20" s="3418" t="n">
        <v>-3966.1732982400003</v>
      </c>
      <c r="R20" s="3415" t="n">
        <v>1.0</v>
      </c>
      <c r="S20" s="3418" t="n">
        <v>-14542.635426880013</v>
      </c>
      <c r="T20" s="194"/>
      <c r="U20" s="194"/>
      <c r="V20" s="194"/>
      <c r="W20" s="194"/>
      <c r="X20" s="194"/>
      <c r="Y20" s="194"/>
    </row>
    <row r="21" spans="1:25" ht="12" customHeight="1" x14ac:dyDescent="0.15">
      <c r="A21" s="2567"/>
      <c r="B21" s="2567"/>
      <c r="C21" s="109" t="s">
        <v>172</v>
      </c>
      <c r="D21" s="3415" t="s">
        <v>2976</v>
      </c>
      <c r="E21" s="3416" t="s">
        <v>1185</v>
      </c>
      <c r="F21" s="3415" t="n">
        <v>9123.87456</v>
      </c>
      <c r="G21" s="3415" t="n">
        <v>38022.84288</v>
      </c>
      <c r="H21" s="3415" t="n">
        <v>1728.3110399999998</v>
      </c>
      <c r="I21" s="3415" t="n">
        <v>5787.83232</v>
      </c>
      <c r="J21" s="3418" t="n">
        <v>-36415.111679999995</v>
      </c>
      <c r="K21" s="3415" t="n">
        <v>1.0</v>
      </c>
      <c r="L21" s="3418" t="s">
        <v>2948</v>
      </c>
      <c r="M21" s="3418" t="n">
        <v>-36415.111679999995</v>
      </c>
      <c r="N21" s="3415" t="n">
        <v>20.0</v>
      </c>
      <c r="O21" s="3418" t="n">
        <v>-728.3022335999999</v>
      </c>
      <c r="P21" s="3418" t="n">
        <v>897.1380598</v>
      </c>
      <c r="Q21" s="3418" t="n">
        <v>-1625.4402934</v>
      </c>
      <c r="R21" s="3415" t="n">
        <v>1.0</v>
      </c>
      <c r="S21" s="3418" t="n">
        <v>-5959.947742466672</v>
      </c>
      <c r="T21" s="194"/>
      <c r="U21" s="194"/>
      <c r="V21" s="194"/>
      <c r="W21" s="194"/>
      <c r="X21" s="194"/>
      <c r="Y21" s="194" t="s">
        <v>173</v>
      </c>
    </row>
    <row r="22" spans="1:25" ht="12" customHeight="1" x14ac:dyDescent="0.15">
      <c r="A22" s="2567"/>
      <c r="B22" s="2567"/>
      <c r="C22" s="109" t="s">
        <v>174</v>
      </c>
      <c r="D22" s="3415" t="s">
        <v>2976</v>
      </c>
      <c r="E22" s="3416" t="s">
        <v>1185</v>
      </c>
      <c r="F22" s="3415" t="n">
        <v>85347.08064</v>
      </c>
      <c r="G22" s="3415" t="n">
        <v>8340.105599999999</v>
      </c>
      <c r="H22" s="3416" t="s">
        <v>1185</v>
      </c>
      <c r="I22" s="3415" t="n">
        <v>764.5096799999999</v>
      </c>
      <c r="J22" s="3418" t="n">
        <v>76242.46536</v>
      </c>
      <c r="K22" s="3415" t="n">
        <v>1.0</v>
      </c>
      <c r="L22" s="3418" t="s">
        <v>2948</v>
      </c>
      <c r="M22" s="3418" t="n">
        <v>76242.46536</v>
      </c>
      <c r="N22" s="3415" t="n">
        <v>26.6</v>
      </c>
      <c r="O22" s="3418" t="n">
        <v>2028.049578576</v>
      </c>
      <c r="P22" s="3415" t="s">
        <v>2942</v>
      </c>
      <c r="Q22" s="3418" t="n">
        <v>2028.049578576</v>
      </c>
      <c r="R22" s="3415" t="n">
        <v>1.0</v>
      </c>
      <c r="S22" s="3418" t="n">
        <v>7436.181788112007</v>
      </c>
      <c r="T22" s="194"/>
      <c r="U22" s="194"/>
      <c r="V22" s="194"/>
      <c r="W22" s="194"/>
      <c r="X22" s="194"/>
      <c r="Y22" s="194"/>
    </row>
    <row r="23" spans="1:25" ht="12" customHeight="1" x14ac:dyDescent="0.15">
      <c r="A23" s="2567"/>
      <c r="B23" s="2567"/>
      <c r="C23" s="109" t="s">
        <v>175</v>
      </c>
      <c r="D23" s="3415" t="s">
        <v>2976</v>
      </c>
      <c r="E23" s="3416" t="s">
        <v>1185</v>
      </c>
      <c r="F23" s="3415" t="n">
        <v>264815.10000000003</v>
      </c>
      <c r="G23" s="3415" t="n">
        <v>41239.979999999996</v>
      </c>
      <c r="H23" s="3416" t="s">
        <v>1185</v>
      </c>
      <c r="I23" s="3415" t="n">
        <v>-139546.044</v>
      </c>
      <c r="J23" s="3418" t="n">
        <v>363121.16400000005</v>
      </c>
      <c r="K23" s="3415" t="n">
        <v>1.0</v>
      </c>
      <c r="L23" s="3418" t="s">
        <v>2948</v>
      </c>
      <c r="M23" s="3418" t="n">
        <v>363121.16400000005</v>
      </c>
      <c r="N23" s="3415" t="n">
        <v>20.0</v>
      </c>
      <c r="O23" s="3418" t="n">
        <v>7262.423280000001</v>
      </c>
      <c r="P23" s="3415" t="s">
        <v>2942</v>
      </c>
      <c r="Q23" s="3418" t="n">
        <v>7262.423280000001</v>
      </c>
      <c r="R23" s="3415" t="n">
        <v>1.0</v>
      </c>
      <c r="S23" s="3418" t="n">
        <v>26628.885360000026</v>
      </c>
      <c r="T23" s="194"/>
      <c r="U23" s="194"/>
      <c r="V23" s="194"/>
      <c r="W23" s="194"/>
      <c r="X23" s="194"/>
      <c r="Y23" s="194"/>
    </row>
    <row r="24" spans="1:25" ht="12" customHeight="1" x14ac:dyDescent="0.15">
      <c r="A24" s="2568"/>
      <c r="B24" s="2568"/>
      <c r="C24" s="109" t="s">
        <v>176</v>
      </c>
      <c r="D24" s="3415" t="s">
        <v>2976</v>
      </c>
      <c r="E24" s="3416" t="s">
        <v>1185</v>
      </c>
      <c r="F24" s="3415" t="n">
        <v>20380.211964</v>
      </c>
      <c r="G24" s="3415" t="n">
        <v>15447.114864</v>
      </c>
      <c r="H24" s="3416" t="s">
        <v>1185</v>
      </c>
      <c r="I24" s="3415" t="n">
        <v>6962.313455999999</v>
      </c>
      <c r="J24" s="3418" t="n">
        <v>-2029.216356</v>
      </c>
      <c r="K24" s="3415" t="n">
        <v>1.0</v>
      </c>
      <c r="L24" s="3418" t="s">
        <v>2948</v>
      </c>
      <c r="M24" s="3418" t="n">
        <v>-2029.216356</v>
      </c>
      <c r="N24" s="3415" t="n">
        <v>15.76933337117256</v>
      </c>
      <c r="O24" s="3418" t="n">
        <v>-31.99938919999998</v>
      </c>
      <c r="P24" s="3415" t="s">
        <v>2962</v>
      </c>
      <c r="Q24" s="3418" t="n">
        <v>-31.99938919999998</v>
      </c>
      <c r="R24" s="3415" t="n">
        <v>1.0</v>
      </c>
      <c r="S24" s="3418" t="n">
        <v>-117.33109373333338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2755258.8693838404</v>
      </c>
      <c r="N26" s="3416" t="s">
        <v>1185</v>
      </c>
      <c r="O26" s="3418" t="n">
        <v>55536.780022458</v>
      </c>
      <c r="P26" s="3418" t="n">
        <v>7757.78976759887</v>
      </c>
      <c r="Q26" s="3418" t="n">
        <v>47778.99025485913</v>
      </c>
      <c r="R26" s="3416" t="s">
        <v>1185</v>
      </c>
      <c r="S26" s="3418" t="n">
        <v>175189.63093448363</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173696.304</v>
      </c>
      <c r="G28" s="3415" t="s">
        <v>2942</v>
      </c>
      <c r="H28" s="3416" t="s">
        <v>1185</v>
      </c>
      <c r="I28" s="3415" t="n">
        <v>-8179.776</v>
      </c>
      <c r="J28" s="3418" t="n">
        <v>181876.08</v>
      </c>
      <c r="K28" s="3415" t="n">
        <v>1.0</v>
      </c>
      <c r="L28" s="3418" t="s">
        <v>2948</v>
      </c>
      <c r="M28" s="3418" t="n">
        <v>181876.08</v>
      </c>
      <c r="N28" s="3415" t="n">
        <v>26.05194728529024</v>
      </c>
      <c r="O28" s="3418" t="n">
        <v>4738.226048615231</v>
      </c>
      <c r="P28" s="3418" t="s">
        <v>2942</v>
      </c>
      <c r="Q28" s="3418" t="n">
        <v>4738.226048615231</v>
      </c>
      <c r="R28" s="3415" t="n">
        <v>1.0</v>
      </c>
      <c r="S28" s="3418" t="n">
        <v>17373.495511589193</v>
      </c>
      <c r="T28" s="194"/>
      <c r="U28" s="194"/>
      <c r="V28" s="194"/>
      <c r="W28" s="194"/>
      <c r="X28" s="194"/>
      <c r="Y28" s="194"/>
    </row>
    <row r="29" spans="1:25" ht="12" customHeight="1" x14ac:dyDescent="0.15">
      <c r="A29" s="2567"/>
      <c r="B29" s="2567"/>
      <c r="C29" s="109" t="s">
        <v>184</v>
      </c>
      <c r="D29" s="3415" t="s">
        <v>2976</v>
      </c>
      <c r="E29" s="3415" t="n">
        <v>2446.004</v>
      </c>
      <c r="F29" s="3415" t="n">
        <v>445965.3</v>
      </c>
      <c r="G29" s="3415" t="n">
        <v>75.78</v>
      </c>
      <c r="H29" s="3415" t="s">
        <v>2942</v>
      </c>
      <c r="I29" s="3415" t="n">
        <v>-15686.46</v>
      </c>
      <c r="J29" s="3418" t="n">
        <v>464021.984</v>
      </c>
      <c r="K29" s="3415" t="n">
        <v>1.0</v>
      </c>
      <c r="L29" s="3418" t="s">
        <v>2948</v>
      </c>
      <c r="M29" s="3418" t="n">
        <v>464021.984</v>
      </c>
      <c r="N29" s="3415" t="n">
        <v>25.48043460703413</v>
      </c>
      <c r="O29" s="3418" t="n">
        <v>11823.481819538238</v>
      </c>
      <c r="P29" s="3415" t="s">
        <v>2942</v>
      </c>
      <c r="Q29" s="3418" t="n">
        <v>11823.481819538238</v>
      </c>
      <c r="R29" s="3415" t="n">
        <v>1.0</v>
      </c>
      <c r="S29" s="3418" t="n">
        <v>43352.766671640245</v>
      </c>
      <c r="T29" s="194"/>
      <c r="U29" s="194"/>
      <c r="V29" s="194"/>
      <c r="W29" s="194"/>
      <c r="X29" s="194"/>
      <c r="Y29" s="194"/>
    </row>
    <row r="30" spans="1:25" ht="12" customHeight="1" x14ac:dyDescent="0.15">
      <c r="A30" s="2567"/>
      <c r="B30" s="2567"/>
      <c r="C30" s="109" t="s">
        <v>185</v>
      </c>
      <c r="D30" s="3415" t="s">
        <v>2976</v>
      </c>
      <c r="E30" s="3415" t="s">
        <v>2942</v>
      </c>
      <c r="F30" s="3415" t="n">
        <v>3860.56</v>
      </c>
      <c r="G30" s="3415" t="s">
        <v>2942</v>
      </c>
      <c r="H30" s="3415" t="s">
        <v>2942</v>
      </c>
      <c r="I30" s="3415" t="s">
        <v>2942</v>
      </c>
      <c r="J30" s="3418" t="n">
        <v>3860.56</v>
      </c>
      <c r="K30" s="3415" t="n">
        <v>1.0</v>
      </c>
      <c r="L30" s="3418" t="s">
        <v>2948</v>
      </c>
      <c r="M30" s="3418" t="n">
        <v>3860.56</v>
      </c>
      <c r="N30" s="3415" t="n">
        <v>26.2</v>
      </c>
      <c r="O30" s="3418" t="n">
        <v>101.146672</v>
      </c>
      <c r="P30" s="3415" t="s">
        <v>2942</v>
      </c>
      <c r="Q30" s="3418" t="n">
        <v>101.146672</v>
      </c>
      <c r="R30" s="3415" t="n">
        <v>1.0</v>
      </c>
      <c r="S30" s="3418" t="n">
        <v>370.871130666667</v>
      </c>
      <c r="T30" s="194"/>
      <c r="U30" s="194"/>
      <c r="V30" s="194"/>
      <c r="W30" s="194"/>
      <c r="X30" s="194"/>
      <c r="Y30" s="194"/>
    </row>
    <row r="31" spans="1:25" ht="12" customHeight="1" x14ac:dyDescent="0.15">
      <c r="A31" s="2567"/>
      <c r="B31" s="2567"/>
      <c r="C31" s="109" t="s">
        <v>187</v>
      </c>
      <c r="D31" s="3415" t="s">
        <v>2976</v>
      </c>
      <c r="E31" s="3415" t="s">
        <v>2942</v>
      </c>
      <c r="F31" s="3415" t="n">
        <v>52.34</v>
      </c>
      <c r="G31" s="3415" t="s">
        <v>2942</v>
      </c>
      <c r="H31" s="3416" t="s">
        <v>1185</v>
      </c>
      <c r="I31" s="3415" t="s">
        <v>2942</v>
      </c>
      <c r="J31" s="3418" t="n">
        <v>52.34</v>
      </c>
      <c r="K31" s="3415" t="n">
        <v>1.0</v>
      </c>
      <c r="L31" s="3418" t="s">
        <v>2948</v>
      </c>
      <c r="M31" s="3418" t="n">
        <v>52.34</v>
      </c>
      <c r="N31" s="3415" t="n">
        <v>27.6</v>
      </c>
      <c r="O31" s="3418" t="n">
        <v>1.444584</v>
      </c>
      <c r="P31" s="3415" t="s">
        <v>2942</v>
      </c>
      <c r="Q31" s="3418" t="n">
        <v>1.444584</v>
      </c>
      <c r="R31" s="3415" t="n">
        <v>1.0</v>
      </c>
      <c r="S31" s="3418" t="n">
        <v>5.296808</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957.0</v>
      </c>
      <c r="G34" s="3415" t="n">
        <v>7917.0</v>
      </c>
      <c r="H34" s="3416" t="s">
        <v>1185</v>
      </c>
      <c r="I34" s="3415" t="n">
        <v>957.0</v>
      </c>
      <c r="J34" s="3418" t="n">
        <v>-7917.0</v>
      </c>
      <c r="K34" s="3415" t="n">
        <v>1.0</v>
      </c>
      <c r="L34" s="3418" t="s">
        <v>2948</v>
      </c>
      <c r="M34" s="3418" t="n">
        <v>-7917.0</v>
      </c>
      <c r="N34" s="3415" t="n">
        <v>30.12352133527382</v>
      </c>
      <c r="O34" s="3418" t="n">
        <v>-238.48791841136284</v>
      </c>
      <c r="P34" s="3415" t="s">
        <v>2942</v>
      </c>
      <c r="Q34" s="3418" t="n">
        <v>-238.48791841136284</v>
      </c>
      <c r="R34" s="3415" t="n">
        <v>1.0</v>
      </c>
      <c r="S34" s="3418" t="n">
        <v>-874.4557008416645</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641893.964</v>
      </c>
      <c r="N37" s="3416" t="s">
        <v>1185</v>
      </c>
      <c r="O37" s="3418" t="n">
        <v>16425.811205742106</v>
      </c>
      <c r="P37" s="3418" t="s">
        <v>2942</v>
      </c>
      <c r="Q37" s="3418" t="n">
        <v>16425.811205742106</v>
      </c>
      <c r="R37" s="3416" t="s">
        <v>1185</v>
      </c>
      <c r="S37" s="3418" t="n">
        <v>60227.97442105444</v>
      </c>
      <c r="T37" s="194"/>
      <c r="U37" s="194"/>
      <c r="V37" s="194"/>
      <c r="W37" s="194"/>
      <c r="X37" s="194"/>
      <c r="Y37" s="194"/>
    </row>
    <row r="38" spans="1:25" ht="12" customHeight="1" x14ac:dyDescent="0.15">
      <c r="A38" s="916" t="s">
        <v>195</v>
      </c>
      <c r="B38" s="918"/>
      <c r="C38" s="916" t="s">
        <v>196</v>
      </c>
      <c r="D38" s="3415" t="s">
        <v>2976</v>
      </c>
      <c r="E38" s="3415" t="n">
        <v>289750.6717812</v>
      </c>
      <c r="F38" s="3415" t="n">
        <v>2413240.0310772</v>
      </c>
      <c r="G38" s="3415" t="n">
        <v>4252.4657712</v>
      </c>
      <c r="H38" s="3416" t="s">
        <v>1185</v>
      </c>
      <c r="I38" s="3415" t="n">
        <v>26646.499227599998</v>
      </c>
      <c r="J38" s="3418" t="n">
        <v>2672091.7378596</v>
      </c>
      <c r="K38" s="3415" t="n">
        <v>1.0</v>
      </c>
      <c r="L38" s="3418" t="s">
        <v>2948</v>
      </c>
      <c r="M38" s="3418" t="n">
        <v>2672091.7378596</v>
      </c>
      <c r="N38" s="3415" t="n">
        <v>15.67240417942278</v>
      </c>
      <c r="O38" s="3418" t="n">
        <v>41878.101720231876</v>
      </c>
      <c r="P38" s="3418" t="n">
        <v>279.98868549914397</v>
      </c>
      <c r="Q38" s="3418" t="n">
        <v>41598.113034732734</v>
      </c>
      <c r="R38" s="3415" t="n">
        <v>1.0</v>
      </c>
      <c r="S38" s="3418" t="n">
        <v>152526.41446068682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2672091.7378596</v>
      </c>
      <c r="N40" s="3416" t="s">
        <v>1185</v>
      </c>
      <c r="O40" s="3418" t="n">
        <v>41878.101720231876</v>
      </c>
      <c r="P40" s="3418" t="n">
        <v>279.98868549914397</v>
      </c>
      <c r="Q40" s="3418" t="n">
        <v>41598.113034732734</v>
      </c>
      <c r="R40" s="3416" t="s">
        <v>1185</v>
      </c>
      <c r="S40" s="3418" t="n">
        <v>152526.41446068682</v>
      </c>
      <c r="T40" s="194"/>
      <c r="U40" s="194"/>
      <c r="V40" s="194"/>
      <c r="W40" s="194"/>
      <c r="X40" s="194"/>
      <c r="Y40" s="194"/>
    </row>
    <row r="41" spans="1:25" x14ac:dyDescent="0.15">
      <c r="A41" s="2573" t="s">
        <v>199</v>
      </c>
      <c r="B41" s="2574"/>
      <c r="C41" s="2575"/>
      <c r="D41" s="3415" t="s">
        <v>2976</v>
      </c>
      <c r="E41" s="3415" t="n">
        <v>45537.40492703762</v>
      </c>
      <c r="F41" s="3415" t="s">
        <v>2942</v>
      </c>
      <c r="G41" s="3415" t="s">
        <v>2942</v>
      </c>
      <c r="H41" s="3415" t="s">
        <v>2942</v>
      </c>
      <c r="I41" s="3415" t="s">
        <v>2942</v>
      </c>
      <c r="J41" s="3418" t="n">
        <v>45537.40492703762</v>
      </c>
      <c r="K41" s="3415" t="n">
        <v>1.0</v>
      </c>
      <c r="L41" s="3418" t="s">
        <v>2948</v>
      </c>
      <c r="M41" s="3418" t="n">
        <v>45537.40492703762</v>
      </c>
      <c r="N41" s="3415" t="n">
        <v>32.0</v>
      </c>
      <c r="O41" s="3418" t="n">
        <v>1457.1969576652039</v>
      </c>
      <c r="P41" s="3418" t="s">
        <v>2942</v>
      </c>
      <c r="Q41" s="3418" t="n">
        <v>1457.1969576652039</v>
      </c>
      <c r="R41" s="3415" t="n">
        <v>1.0</v>
      </c>
      <c r="S41" s="3418" t="n">
        <v>5343.055511439085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6114781.976170478</v>
      </c>
      <c r="N44" s="3416" t="s">
        <v>1185</v>
      </c>
      <c r="O44" s="3418" t="n">
        <v>115297.88990609719</v>
      </c>
      <c r="P44" s="3418" t="n">
        <v>8037.778453098013</v>
      </c>
      <c r="Q44" s="3418" t="n">
        <v>107260.11145299918</v>
      </c>
      <c r="R44" s="3416" t="s">
        <v>1185</v>
      </c>
      <c r="S44" s="3418" t="n">
        <v>393287.075327664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326836.5870729624</v>
      </c>
      <c r="N45" s="3416" t="s">
        <v>1185</v>
      </c>
      <c r="O45" s="3418" t="n">
        <v>7604.902834360781</v>
      </c>
      <c r="P45" s="3418" t="s">
        <v>2942</v>
      </c>
      <c r="Q45" s="3418" t="n">
        <v>7604.902834360781</v>
      </c>
      <c r="R45" s="3416" t="s">
        <v>1185</v>
      </c>
      <c r="S45" s="3418" t="n">
        <v>27884.643725989554</v>
      </c>
      <c r="T45" s="194"/>
      <c r="U45" s="194"/>
      <c r="V45" s="194"/>
      <c r="W45" s="194"/>
      <c r="X45" s="194"/>
      <c r="Y45" s="194"/>
    </row>
    <row r="46" spans="1:25" ht="12" customHeight="1" x14ac:dyDescent="0.15">
      <c r="A46" s="928"/>
      <c r="B46" s="118"/>
      <c r="C46" s="916" t="s">
        <v>203</v>
      </c>
      <c r="D46" s="3415" t="s">
        <v>2976</v>
      </c>
      <c r="E46" s="3415" t="n">
        <v>143837.514</v>
      </c>
      <c r="F46" s="3415" t="n">
        <v>52900.218</v>
      </c>
      <c r="G46" s="3415" t="n">
        <v>653.1408</v>
      </c>
      <c r="H46" s="3416" t="s">
        <v>1185</v>
      </c>
      <c r="I46" s="3415" t="s">
        <v>2942</v>
      </c>
      <c r="J46" s="3418" t="n">
        <v>196084.5912</v>
      </c>
      <c r="K46" s="3415" t="n">
        <v>1.0</v>
      </c>
      <c r="L46" s="3418" t="s">
        <v>2948</v>
      </c>
      <c r="M46" s="3418" t="n">
        <v>196084.5912</v>
      </c>
      <c r="N46" s="3415" t="n">
        <v>25.8</v>
      </c>
      <c r="O46" s="3418" t="n">
        <v>5058.98245296</v>
      </c>
      <c r="P46" s="3415" t="s">
        <v>2942</v>
      </c>
      <c r="Q46" s="3418" t="n">
        <v>5058.98245296</v>
      </c>
      <c r="R46" s="3415" t="n">
        <v>1.0</v>
      </c>
      <c r="S46" s="3418" t="n">
        <v>18549.602327520017</v>
      </c>
      <c r="T46" s="194"/>
      <c r="U46" s="194"/>
      <c r="V46" s="194"/>
      <c r="W46" s="194"/>
      <c r="X46" s="194"/>
      <c r="Y46" s="194"/>
    </row>
    <row r="47" spans="1:25" ht="12" customHeight="1" x14ac:dyDescent="0.15">
      <c r="A47" s="928"/>
      <c r="B47" s="118"/>
      <c r="C47" s="916" t="s">
        <v>204</v>
      </c>
      <c r="D47" s="3415" t="s">
        <v>2976</v>
      </c>
      <c r="E47" s="3415" t="n">
        <v>42621.624</v>
      </c>
      <c r="F47" s="3415" t="n">
        <v>37857.0456</v>
      </c>
      <c r="G47" s="3415" t="n">
        <v>5924.321999999999</v>
      </c>
      <c r="H47" s="3416" t="s">
        <v>1185</v>
      </c>
      <c r="I47" s="3415" t="n">
        <v>-297.2628</v>
      </c>
      <c r="J47" s="3418" t="n">
        <v>74851.6104</v>
      </c>
      <c r="K47" s="3415" t="n">
        <v>1.0</v>
      </c>
      <c r="L47" s="3418" t="s">
        <v>2948</v>
      </c>
      <c r="M47" s="3418" t="n">
        <v>74851.6104</v>
      </c>
      <c r="N47" s="3415" t="n">
        <v>20.0</v>
      </c>
      <c r="O47" s="3418" t="n">
        <v>1497.032208</v>
      </c>
      <c r="P47" s="3415" t="s">
        <v>2942</v>
      </c>
      <c r="Q47" s="3418" t="n">
        <v>1497.032208</v>
      </c>
      <c r="R47" s="3415" t="n">
        <v>1.0</v>
      </c>
      <c r="S47" s="3418" t="n">
        <v>5489.118096000005</v>
      </c>
      <c r="T47" s="194"/>
      <c r="U47" s="194"/>
      <c r="V47" s="194"/>
      <c r="W47" s="194"/>
      <c r="X47" s="194"/>
      <c r="Y47" s="194"/>
    </row>
    <row r="48" spans="1:25" ht="12" customHeight="1" x14ac:dyDescent="0.15">
      <c r="A48" s="928"/>
      <c r="B48" s="118"/>
      <c r="C48" s="916" t="s">
        <v>205</v>
      </c>
      <c r="D48" s="3415" t="s">
        <v>2976</v>
      </c>
      <c r="E48" s="3415" t="n">
        <v>30848.342400000005</v>
      </c>
      <c r="F48" s="3415" t="s">
        <v>2942</v>
      </c>
      <c r="G48" s="3415" t="s">
        <v>2942</v>
      </c>
      <c r="H48" s="3416" t="s">
        <v>1185</v>
      </c>
      <c r="I48" s="3415" t="s">
        <v>2942</v>
      </c>
      <c r="J48" s="3418" t="n">
        <v>30848.342400000005</v>
      </c>
      <c r="K48" s="3415" t="n">
        <v>1.0</v>
      </c>
      <c r="L48" s="3418" t="s">
        <v>2948</v>
      </c>
      <c r="M48" s="3418" t="n">
        <v>30848.342400000005</v>
      </c>
      <c r="N48" s="3415" t="n">
        <v>14.10491080756424</v>
      </c>
      <c r="O48" s="3418" t="n">
        <v>435.11311811320223</v>
      </c>
      <c r="P48" s="3415" t="s">
        <v>2942</v>
      </c>
      <c r="Q48" s="3418" t="n">
        <v>435.11311811320223</v>
      </c>
      <c r="R48" s="3415" t="n">
        <v>1.0</v>
      </c>
      <c r="S48" s="3418" t="n">
        <v>1595.4147664150764</v>
      </c>
      <c r="T48" s="194"/>
      <c r="U48" s="194"/>
      <c r="V48" s="194"/>
      <c r="W48" s="194"/>
      <c r="X48" s="194"/>
      <c r="Y48" s="194"/>
    </row>
    <row r="49" spans="1:25" ht="13.5" customHeight="1" x14ac:dyDescent="0.15">
      <c r="A49" s="911"/>
      <c r="B49" s="929"/>
      <c r="C49" s="919" t="s">
        <v>206</v>
      </c>
      <c r="D49" s="3415" t="s">
        <v>2976</v>
      </c>
      <c r="E49" s="3415" t="n">
        <v>25052.043072962377</v>
      </c>
      <c r="F49" s="3415" t="s">
        <v>2942</v>
      </c>
      <c r="G49" s="3415" t="s">
        <v>2942</v>
      </c>
      <c r="H49" s="3416" t="s">
        <v>1185</v>
      </c>
      <c r="I49" s="3415" t="s">
        <v>2942</v>
      </c>
      <c r="J49" s="3418" t="n">
        <v>25052.043072962377</v>
      </c>
      <c r="K49" s="3415" t="n">
        <v>1.0</v>
      </c>
      <c r="L49" s="3418" t="s">
        <v>2948</v>
      </c>
      <c r="M49" s="3418" t="n">
        <v>25052.043072962377</v>
      </c>
      <c r="N49" s="3415" t="n">
        <v>24.5</v>
      </c>
      <c r="O49" s="3418" t="n">
        <v>613.7750552875782</v>
      </c>
      <c r="P49" s="3415" t="s">
        <v>2942</v>
      </c>
      <c r="Q49" s="3418" t="n">
        <v>613.7750552875782</v>
      </c>
      <c r="R49" s="3415" t="n">
        <v>1.0</v>
      </c>
      <c r="S49" s="3418" t="n">
        <v>2250.508536054456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2755.2588693838406</v>
      </c>
      <c r="C9" s="3415" t="n">
        <v>2189.3388308198396</v>
      </c>
      <c r="D9" s="3418" t="n">
        <v>175189.63093448363</v>
      </c>
      <c r="E9" s="3418" t="n">
        <v>2443.277447252384</v>
      </c>
      <c r="F9" s="3418" t="n">
        <v>179808.22765240772</v>
      </c>
      <c r="G9" s="3418" t="n">
        <v>-10.393359817491</v>
      </c>
      <c r="H9" s="3418" t="n">
        <v>-2.568623682145</v>
      </c>
      <c r="I9" s="26"/>
      <c r="J9" s="26"/>
      <c r="K9" s="26"/>
    </row>
    <row r="10" spans="1:11" ht="13.5" customHeight="1" x14ac:dyDescent="0.15">
      <c r="A10" s="935" t="s">
        <v>219</v>
      </c>
      <c r="B10" s="3418" t="n">
        <v>641.893964</v>
      </c>
      <c r="C10" s="3415" t="n">
        <v>641.893964</v>
      </c>
      <c r="D10" s="3418" t="n">
        <v>60227.97442105444</v>
      </c>
      <c r="E10" s="3418" t="n">
        <v>745.7557864</v>
      </c>
      <c r="F10" s="3418" t="n">
        <v>63319.642577599654</v>
      </c>
      <c r="G10" s="3418" t="n">
        <v>-13.927055517916</v>
      </c>
      <c r="H10" s="3418" t="n">
        <v>-4.882636778558</v>
      </c>
      <c r="I10" s="26"/>
      <c r="J10" s="26"/>
      <c r="K10" s="26"/>
    </row>
    <row r="11" spans="1:11" ht="12" customHeight="1" x14ac:dyDescent="0.15">
      <c r="A11" s="935" t="s">
        <v>89</v>
      </c>
      <c r="B11" s="3418" t="n">
        <v>2672.0917378596</v>
      </c>
      <c r="C11" s="3415" t="n">
        <v>2654.2266622596003</v>
      </c>
      <c r="D11" s="3418" t="n">
        <v>152526.41446068682</v>
      </c>
      <c r="E11" s="3418" t="n">
        <v>2643.722346246595</v>
      </c>
      <c r="F11" s="3418" t="n">
        <v>151820.20708828556</v>
      </c>
      <c r="G11" s="3418" t="n">
        <v>0.397330530111</v>
      </c>
      <c r="H11" s="3418" t="n">
        <v>0.465160327433</v>
      </c>
      <c r="I11" s="26"/>
      <c r="J11" s="26"/>
      <c r="K11" s="26"/>
    </row>
    <row r="12" spans="1:11" ht="12" customHeight="1" x14ac:dyDescent="0.15">
      <c r="A12" s="935" t="s">
        <v>91</v>
      </c>
      <c r="B12" s="3418" t="n">
        <v>45.53740492703762</v>
      </c>
      <c r="C12" s="3415" t="n">
        <v>45.53740492703762</v>
      </c>
      <c r="D12" s="3418" t="n">
        <v>5343.055511439085</v>
      </c>
      <c r="E12" s="3418" t="n">
        <v>58.71476273514049</v>
      </c>
      <c r="F12" s="3418" t="n">
        <v>5339.69423957436</v>
      </c>
      <c r="G12" s="3418" t="n">
        <v>-22.443006144035</v>
      </c>
      <c r="H12" s="3418" t="n">
        <v>0.062948770359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6114.781976170479</v>
      </c>
      <c r="C14" s="3418" t="n">
        <v>5530.996862006477</v>
      </c>
      <c r="D14" s="3418" t="n">
        <v>393287.075327664</v>
      </c>
      <c r="E14" s="3418" t="n">
        <v>5891.470342634119</v>
      </c>
      <c r="F14" s="3418" t="n">
        <v>400287.7715578673</v>
      </c>
      <c r="G14" s="3418" t="n">
        <v>-6.118565649377</v>
      </c>
      <c r="H14" s="3418" t="n">
        <v>-1.748915836963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