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31" authorId="0">
      <text>
        <t xml:space="preserve">CH4 emissions from managed soils have not been estimated as in the IPCC Guidelines the methodology is not available.
</t>
      </text>
    </comment>
    <comment ref="Z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<sst xmlns="http://schemas.openxmlformats.org/spreadsheetml/2006/main" count="30310" uniqueCount="3365">
  <si>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</si>
  <si>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</si>
  <si>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</si>
  <si>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</si>
  <si>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</si>
  <si>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</si>
  <si>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</si>
  <si>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</si>
  <si>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</si>
  <si>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</si>
  <si>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</si>
  <si>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</si>
  <si>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</si>
  <si>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</si>
  <si>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</si>
  <si>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</si>
  <si>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</si>
  <si>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</si>
  <si>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</si>
  <si>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</si>
  <si>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</si>
  <si>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</si>
  <si>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</si>
  <si>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</si>
  <si>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</si>
  <si>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</si>
  <si>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</si>
  <si>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</si>
  <si>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</si>
  <si>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</si>
  <si>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</si>
  <si>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</si>
  <si>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</si>
  <si>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</si>
  <si>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</si>
  <si>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</si>
  <si>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</si>
  <si>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</si>
  <si>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</si>
  <si>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</si>
  <si>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</si>
  <si>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</si>
  <si>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</si>
  <si>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</si>
  <si>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</si>
  <si>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</si>
  <si>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</si>
  <si>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</si>
  <si>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</si>
  <si>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</si>
  <si>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</si>
  <si>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</si>
  <si>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</si>
  <si>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</si>
  <si>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</si>
  <si>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</si>
  <si>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</si>
  <si>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</si>
  <si>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</si>
  <si>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</si>
  <si>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</si>
  <si>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</si>
  <si>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</si>
  <si>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</si>
  <si>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</si>
  <si>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</si>
  <si>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</si>
  <si>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</si>
  <si>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</si>
  <si>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</si>
  <si>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</si>
  <si>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</si>
  <si>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</si>
  <si>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</si>
  <si>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</si>
  <si>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</si>
  <si>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</si>
  <si>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</si>
  <si>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</si>
  <si>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</si>
  <si>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</si>
  <si>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</si>
  <si>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</si>
  <si>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</si>
  <si>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</si>
  <si>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</si>
  <si>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</si>
  <si>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</si>
  <si>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</si>
  <si>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</si>
  <si>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</si>
  <si>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</si>
  <si>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</si>
  <si>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</si>
  <si>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</si>
  <si>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</si>
  <si>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</si>
  <si>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</si>
  <si>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</si>
  <si>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</si>
  <si>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</si>
  <si>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</si>
  <si>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</si>
  <si>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</si>
  <si>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</si>
  <si>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</si>
  <si>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</si>
  <si>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</si>
  <si>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</si>
  <si>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</si>
  <si>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</si>
  <si>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</si>
  <si>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</si>
  <si>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</si>
  <si>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</si>
  <si>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</si>
  <si>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</si>
  <si>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</si>
  <si>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</si>
  <si>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</si>
  <si>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</si>
  <si>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</si>
  <si>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</si>
  <si>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</si>
  <si>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</si>
  <si>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</si>
  <si>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</si>
  <si>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</si>
  <si>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</si>
  <si>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</si>
  <si>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</si>
  <si>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</si>
  <si>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</si>
  <si>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</si>
  <si>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</si>
  <si>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</si>
  <si>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</si>
  <si>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</si>
  <si>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</si>
  <si>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</si>
  <si>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</si>
  <si>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</si>
  <si>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</si>
  <si>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</si>
  <si>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</si>
  <si>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</si>
  <si>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</si>
  <si>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</si>
  <si>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</si>
  <si>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</si>
  <si>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</si>
  <si>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</si>
  <si>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</si>
  <si>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</si>
  <si>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</si>
  <si>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</si>
  <si>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</si>
  <si>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</si>
  <si>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</si>
  <si>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</si>
  <si>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</si>
  <si>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</si>
  <si>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</si>
  <si>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</si>
  <si>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</si>
  <si>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</si>
  <si>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</si>
  <si>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</si>
  <si>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</si>
  <si>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</si>
  <si>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</si>
  <si>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</si>
  <si>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</si>
  <si>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</si>
  <si>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</si>
  <si>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</si>
  <si>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</si>
  <si>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</si>
  <si>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</si>
  <si>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</si>
  <si>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</si>
  <si>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</si>
  <si>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</si>
  <si>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</si>
  <si>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</si>
  <si>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</si>
  <si>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</si>
  <si>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</si>
  <si>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</si>
  <si>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</si>
  <si>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</si>
  <si>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</si>
  <si>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</si>
  <si>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</si>
  <si>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</si>
  <si>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</si>
  <si>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</si>
  <si>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</si>
  <si>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</si>
  <si>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</si>
  <si>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</si>
  <si>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</si>
  <si>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</si>
  <si>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</si>
  <si>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</si>
  <si>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</si>
  <si>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</si>
  <si>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</si>
  <si>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</si>
  <si>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</si>
  <si>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</si>
  <si>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</si>
  <si>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</si>
  <si>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</si>
  <si>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</si>
  <si>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</si>
  <si>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</si>
  <si>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</si>
  <si>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</si>
  <si>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</si>
  <si>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</si>
  <si>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</si>
  <si>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</si>
  <si>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</si>
  <si>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</si>
  <si>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</si>
  <si>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</si>
  <si>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</si>
  <si>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</si>
  <si>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</si>
  <si>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</si>
  <si>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</si>
  <si>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</si>
  <si>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</si>
  <si>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</si>
  <si>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</si>
  <si>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</si>
  <si>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</si>
  <si>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</si>
  <si>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</si>
  <si>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</si>
  <si>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</si>
  <si>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</si>
  <si>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</si>
  <si>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</si>
  <si>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</si>
  <si>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</si>
  <si>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</si>
  <si>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</si>
  <si>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</si>
  <si>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</si>
  <si>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</si>
  <si>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</si>
  <si>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</si>
  <si>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</si>
  <si>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</si>
  <si>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</si>
  <si>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</si>
  <si>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</si>
  <si>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</si>
  <si>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</si>
  <si>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</si>
  <si>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</si>
  <si>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</si>
  <si>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</si>
  <si>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</si>
  <si>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</si>
  <si>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</si>
  <si>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</si>
  <si>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</si>
  <si>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</si>
  <si>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</si>
  <si>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</si>
  <si>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</si>
  <si>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</si>
  <si>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</si>
  <si>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</si>
  <si>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</si>
  <si>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</si>
  <si>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</si>
  <si>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</si>
  <si>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</si>
  <si>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</si>
  <si>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</si>
  <si>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</si>
  <si>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</si>
  <si>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</si>
  <si>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</si>
  <si>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</si>
  <si>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</si>
  <si>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</si>
  <si>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</si>
  <si>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</si>
  <si>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</si>
  <si>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</si>
  <si>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</si>
  <si>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</si>
  <si>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</si>
  <si>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</si>
  <si>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</si>
  <si>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</si>
  <si>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</si>
  <si>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</si>
  <si>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</si>
  <si>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</si>
  <si>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</si>
  <si>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</si>
  <si>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</si>
  <si>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</si>
  <si>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</si>
  <si>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</si>
  <si>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</si>
  <si>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</si>
  <si>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</si>
  <si>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</si>
  <si>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</si>
  <si>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</si>
  <si>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</si>
  <si>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</si>
  <si>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</si>
  <si>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</si>
  <si>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</si>
  <si>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</si>
  <si>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</si>
  <si>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</si>
  <si>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</si>
  <si>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</si>
  <si>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</si>
  <si>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</si>
  <si>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</si>
  <si>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</si>
  <si>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</si>
  <si>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</si>
  <si>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</si>
  <si>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</si>
  <si>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</si>
  <si>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</si>
  <si>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</si>
  <si>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</si>
  <si>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</si>
  <si>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</si>
  <si>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</si>
  <si>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</si>
  <si>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</si>
  <si>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</si>
  <si>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</si>
  <si>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</si>
  <si>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</si>
  <si>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</si>
  <si>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</si>
  <si>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</si>
  <si>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</si>
  <si>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</si>
  <si>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</si>
  <si>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</si>
  <si>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</si>
  <si>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</si>
  <si>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</si>
  <si>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</si>
  <si>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</si>
  <si>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</si>
  <si>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</si>
  <si>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</si>
  <si>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</si>
  <si>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</si>
  <si>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</si>
  <si>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</si>
  <si>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</si>
  <si>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</si>
  <si>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</si>
  <si>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</si>
  <si>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</si>
  <si>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</si>
  <si>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</si>
  <si>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</si>
  <si>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</si>
  <si>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</si>
  <si>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</si>
  <si>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</si>
  <si>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</si>
  <si>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</si>
  <si>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</si>
  <si>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</si>
  <si>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</si>
  <si>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</si>
  <si>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</si>
  <si>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</si>
  <si>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</si>
  <si>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</si>
  <si>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</si>
  <si>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</si>
  <si>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</si>
  <si>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</si>
  <si>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</si>
  <si>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</si>
  <si>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</si>
  <si>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</si>
  <si>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</si>
  <si>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</si>
  <si>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</si>
  <si>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</si>
  <si>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</si>
  <si>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</si>
  <si>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</si>
  <si>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</si>
  <si>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</si>
  <si>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</si>
  <si>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</si>
  <si>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</si>
  <si>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</si>
  <si>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</si>
  <si>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</si>
  <si>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</si>
  <si>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</si>
  <si>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</si>
  <si>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</si>
  <si>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</si>
  <si>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</si>
  <si>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</si>
  <si>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</si>
  <si>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</si>
  <si>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</si>
  <si>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</si>
  <si>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</si>
  <si>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</si>
  <si>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</si>
  <si>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</si>
  <si>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</si>
  <si>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</si>
  <si>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</si>
  <si>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</si>
  <si>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</si>
  <si>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</si>
  <si>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</si>
  <si>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</si>
  <si>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</si>
  <si>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</si>
  <si>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</si>
  <si>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</si>
  <si>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</si>
  <si>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</si>
  <si>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</si>
  <si>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</si>
  <si>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</si>
  <si>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</si>
  <si>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</si>
  <si>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</si>
  <si>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</si>
  <si>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</si>
  <si>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</si>
  <si>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</si>
  <si>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</si>
  <si>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</si>
  <si>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</si>
  <si>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</si>
  <si>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</si>
  <si>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</si>
  <si>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</si>
  <si>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</si>
  <si>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</si>
  <si>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</si>
  <si>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</si>
  <si>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</si>
  <si>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</si>
  <si>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</si>
  <si>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</si>
  <si>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</si>
  <si>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</si>
  <si>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</si>
  <si>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</si>
  <si>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</si>
  <si>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</si>
  <si>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</si>
  <si>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</si>
  <si>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</si>
  <si>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</si>
  <si>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</si>
  <si>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</si>
  <si>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</si>
  <si>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</si>
  <si>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</si>
  <si>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</si>
  <si>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</si>
  <si>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</si>
  <si>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</si>
  <si>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</si>
  <si>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</si>
  <si>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</si>
  <si>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</si>
  <si>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</si>
  <si>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</si>
  <si>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</si>
  <si>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</si>
  <si>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</si>
  <si>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</si>
  <si>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</si>
  <si>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</si>
  <si>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</si>
  <si>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</si>
  <si>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</si>
  <si>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</si>
  <si>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</si>
  <si>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</si>
  <si>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</si>
  <si>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</si>
  <si>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</si>
  <si>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</si>
  <si>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</si>
  <si>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</si>
  <si>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</si>
  <si>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</si>
  <si>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</si>
  <si>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</si>
  <si>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</si>
  <si>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</si>
  <si>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</si>
  <si>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</si>
  <si>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</si>
  <si>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</si>
  <si>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</si>
  <si>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</si>
  <si>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</si>
  <si>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</si>
  <si>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</si>
  <si>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</si>
  <si>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</si>
  <si>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</si>
  <si>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</si>
  <si>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</si>
  <si>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</si>
  <si>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</si>
  <si>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</si>
  <si>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</si>
  <si>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</si>
  <si>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</si>
  <si>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</si>
  <si>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</si>
  <si>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</si>
  <si>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</si>
  <si>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</si>
  <si>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</si>
  <si>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</si>
  <si>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</si>
  <si>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</si>
  <si>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</si>
  <si>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</si>
  <si>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</si>
  <si>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</si>
  <si>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</si>
  <si>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</si>
  <si>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</si>
  <si>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</si>
  <si>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</si>
  <si>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</si>
  <si>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</si>
  <si>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</si>
  <si>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</si>
  <si>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</si>
  <si>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</si>
  <si>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</si>
  <si>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</si>
  <si>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</si>
  <si>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</si>
  <si>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</si>
  <si>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</si>
  <si>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</si>
  <si>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</si>
  <si>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</si>
  <si>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</si>
  <si>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</si>
  <si>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</si>
  <si>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</si>
  <si>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</si>
  <si>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</si>
  <si>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</si>
  <si>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</si>
  <si>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</si>
  <si>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</si>
  <si>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</si>
  <si>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</si>
  <si>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</si>
  <si>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</si>
  <si>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</si>
  <si>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</si>
  <si>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</si>
  <si>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</si>
  <si>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</si>
  <si>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</si>
  <si>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</si>
  <si>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</si>
  <si>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</si>
  <si>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</si>
  <si>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</si>
  <si>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</si>
  <si>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</si>
  <si>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</si>
  <si>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</si>
  <si>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</si>
  <si>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</si>
  <si>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</si>
  <si>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</si>
  <si>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</si>
  <si>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</si>
  <si>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</si>
  <si>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</si>
  <si>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</si>
  <si>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</si>
  <si>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</si>
  <si>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</si>
  <si>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</si>
  <si>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</si>
  <si>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</si>
  <si>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</si>
  <si>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</si>
  <si>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</si>
  <si>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</si>
  <si>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</si>
  <si>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</si>
  <si>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</si>
  <si>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</si>
  <si>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</si>
  <si>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</si>
  <si>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</si>
  <si>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</si>
  <si>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</si>
  <si>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</si>
  <si>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</si>
  <si>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</si>
  <si>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</si>
  <si>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</si>
  <si>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</si>
  <si>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</si>
  <si>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</si>
  <si>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</si>
  <si>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</si>
  <si>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</si>
  <si>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</si>
  <si>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</si>
  <si>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</si>
  <si>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</si>
  <si>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</si>
  <si>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</si>
  <si>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</si>
  <si>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</si>
  <si>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</si>
  <si>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</si>
  <si>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</si>
  <si>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</si>
  <si>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</si>
  <si>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</si>
  <si>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</si>
  <si>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</si>
  <si>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</si>
  <si>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</si>
  <si>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</si>
  <si>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</si>
  <si>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</si>
  <si>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</si>
  <si>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</si>
  <si>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</si>
  <si>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</si>
  <si>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</si>
  <si>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</si>
  <si>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</si>
  <si>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</si>
  <si>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</si>
  <si>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</si>
  <si>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</si>
  <si>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</si>
  <si>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</si>
  <si>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</si>
  <si>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</si>
  <si>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</si>
  <si>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</si>
  <si>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</si>
  <si>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</si>
  <si>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</si>
  <si>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</si>
  <si>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</si>
  <si>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</si>
  <si>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</si>
  <si>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</si>
  <si>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</si>
  <si>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</si>
  <si>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</si>
  <si>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</si>
  <si>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</si>
  <si>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</si>
  <si>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</si>
  <si>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</si>
  <si>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</si>
  <si>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</si>
  <si>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</si>
  <si>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</si>
  <si>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</si>
  <si>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</si>
  <si>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</si>
  <si>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</si>
  <si>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</si>
  <si>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</si>
  <si>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</si>
  <si>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</si>
  <si>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</si>
  <si>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</si>
  <si>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</si>
  <si>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</si>
  <si>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</si>
  <si>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</si>
  <si>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</si>
  <si>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</si>
  <si>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</si>
  <si>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</si>
  <si>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</si>
  <si>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</si>
  <si>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</si>
  <si>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</si>
  <si>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</si>
  <si>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</si>
  <si>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</si>
  <si>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</si>
  <si>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</si>
  <si>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</si>
  <si>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</si>
  <si>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</si>
  <si>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</si>
  <si>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</si>
  <si>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</si>
  <si>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</si>
  <si>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</si>
  <si>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</si>
  <si>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</si>
  <si>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</si>
  <si>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</si>
  <si>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</si>
  <si>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</si>
  <si>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</si>
  <si>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</si>
  <si>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</si>
  <si>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</si>
  <si>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</si>
  <si>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</si>
  <si>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</si>
  <si>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</si>
  <si>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</si>
  <si>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</si>
  <si>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</si>
  <si>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</si>
  <si>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</si>
  <si>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</si>
  <si>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</si>
  <si>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</si>
  <si>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</si>
  <si>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</si>
  <si>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</si>
  <si>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</si>
  <si>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</si>
  <si>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</si>
  <si>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</si>
  <si>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</si>
  <si>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</si>
  <si>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</si>
  <si>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</si>
  <si>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</si>
  <si>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</si>
  <si>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</si>
  <si>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</si>
  <si>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</si>
  <si>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</si>
  <si>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</si>
  <si>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</si>
  <si>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</si>
  <si>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</si>
  <si>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</si>
  <si>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</si>
  <si>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</si>
  <si>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</si>
  <si>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</si>
  <si>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</si>
  <si>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</si>
  <si>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</si>
  <si>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</si>
  <si>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</si>
  <si>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</si>
  <si>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</si>
  <si>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</si>
  <si>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</si>
  <si>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</si>
  <si>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</si>
  <si>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</si>
  <si>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</si>
  <si>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</si>
  <si>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</si>
  <si>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</si>
  <si>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</si>
  <si>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</si>
  <si>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</si>
  <si>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</si>
  <si>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</si>
  <si>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</si>
  <si>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</si>
  <si>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</si>
  <si>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</si>
  <si>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</si>
  <si>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</si>
  <si>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</si>
  <si>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</si>
  <si>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</si>
  <si>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</si>
  <si>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</si>
  <si>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</si>
  <si>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</si>
  <si>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</si>
  <si>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</si>
  <si>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</si>
  <si>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</si>
  <si>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</si>
  <si>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</si>
  <si>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</si>
  <si>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</si>
  <si>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</si>
  <si>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</si>
  <si>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</si>
  <si>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</si>
  <si>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</si>
  <si>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</si>
  <si>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</si>
  <si>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</si>
  <si>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</si>
  <si>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</si>
  <si>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</si>
  <si>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</si>
  <si>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</si>
  <si>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</si>
  <si>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</si>
  <si>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</si>
  <si>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</si>
  <si>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</si>
  <si>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</si>
  <si>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</si>
  <si>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</si>
  <si>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</si>
  <si>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</si>
  <si>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</si>
  <si>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</si>
  <si>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</si>
  <si>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</si>
  <si>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</si>
  <si>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</si>
  <si>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</si>
  <si>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</si>
  <si>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</si>
  <si>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</si>
  <si>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</si>
  <si>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</si>
  <si>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</si>
  <si>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</si>
  <si>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</si>
  <si>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</si>
  <si>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</si>
  <si>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</si>
  <si>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</si>
  <si>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</si>
  <si>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</si>
  <si>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</si>
  <si>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</si>
  <si>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</si>
  <si>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</si>
  <si>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</si>
  <si>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</si>
  <si>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</si>
  <si>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</si>
  <si>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</si>
  <si>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</si>
  <si>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</si>
  <si>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</si>
  <si>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</si>
  <si>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</si>
  <si>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</si>
  <si>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</si>
  <si>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</si>
  <si>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</si>
  <si>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</si>
  <si>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</si>
  <si>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</si>
  <si>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</si>
  <si>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</si>
  <si>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</si>
  <si>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</si>
  <si>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</si>
  <si>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</si>
  <si>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</si>
  <si>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</si>
  <si>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</si>
  <si>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</si>
  <si>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</si>
  <si>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</si>
  <si>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</si>
  <si>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</si>
  <si>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</si>
  <si>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</si>
  <si>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</si>
  <si>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</si>
  <si>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</si>
  <si>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</si>
  <si>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</si>
  <si>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</si>
  <si>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</si>
  <si>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</si>
  <si>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</si>
  <si>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</si>
  <si>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</si>
  <si>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</si>
  <si>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</si>
  <si>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</si>
  <si>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</si>
  <si>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</si>
  <si>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</si>
  <si>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</si>
  <si>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</si>
  <si>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</si>
  <si>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</si>
  <si>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</si>
  <si>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</si>
  <si>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</si>
  <si>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</si>
  <si>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</si>
  <si>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</si>
  <si>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</si>
  <si>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</si>
  <si>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</si>
  <si>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</si>
  <si>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</si>
  <si>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</si>
  <si>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</si>
  <si>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</si>
  <si>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</si>
  <si>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</si>
  <si>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</si>
  <si>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</si>
  <si>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</si>
  <si>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</si>
  <si>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</si>
  <si>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</si>
  <si>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</si>
  <si>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</si>
  <si>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</si>
  <si>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</si>
  <si>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</si>
  <si>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</si>
  <si>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</si>
  <si>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</si>
  <si>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</si>
  <si>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</si>
  <si>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</si>
  <si>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</si>
  <si>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</si>
  <si>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</si>
  <si>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</si>
  <si>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</si>
  <si>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</si>
  <si>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</si>
  <si>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</si>
  <si>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</si>
  <si>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</si>
  <si>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</si>
  <si>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</si>
  <si>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</si>
  <si>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</si>
  <si>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</si>
  <si>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</si>
  <si>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</si>
  <si>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</si>
  <si>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</si>
  <si>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</si>
  <si>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</si>
  <si>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</si>
  <si>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</si>
  <si>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</si>
  <si>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</si>
  <si>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</si>
  <si>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</si>
  <si>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</si>
  <si>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</si>
  <si>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</si>
  <si>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</si>
  <si>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</si>
  <si>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</si>
  <si>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</si>
  <si>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</si>
  <si>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</si>
  <si>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</si>
  <si>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</si>
  <si>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</si>
  <si>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</si>
  <si>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</si>
  <si>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</si>
  <si>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</si>
  <si>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</si>
  <si>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</si>
  <si>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</si>
  <si>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</si>
  <si>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</si>
  <si>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</si>
  <si>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</si>
  <si>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</si>
  <si>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</si>
  <si>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</si>
  <si>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</si>
  <si>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</si>
  <si>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</si>
  <si>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</si>
  <si>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</si>
  <si>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</si>
  <si>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</si>
  <si>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</si>
  <si>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</si>
  <si>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</si>
  <si>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</si>
  <si>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</si>
  <si>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</si>
  <si>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</si>
  <si>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</si>
  <si>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</si>
  <si>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</si>
  <si>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</si>
  <si>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</si>
  <si>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</si>
  <si>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</si>
  <si>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</si>
  <si>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</si>
  <si>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</si>
  <si>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</si>
  <si>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</si>
  <si>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</si>
  <si>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</si>
  <si>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</si>
  <si>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</si>
  <si>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</si>
  <si>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</si>
  <si>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</si>
  <si>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</si>
  <si>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</si>
  <si>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</si>
  <si>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</si>
  <si>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</si>
  <si>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</si>
  <si>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</si>
  <si>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</si>
  <si>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</si>
  <si>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</si>
  <si>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</si>
  <si>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</si>
  <si>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</si>
  <si>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</si>
  <si>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</si>
  <si>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</si>
  <si>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</si>
  <si>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</si>
  <si>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</si>
  <si>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</si>
  <si>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</si>
  <si>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</si>
  <si>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</si>
  <si>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</si>
  <si>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</si>
  <si>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</si>
  <si>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</si>
  <si>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</si>
  <si>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</si>
  <si>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</si>
  <si>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</si>
  <si>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</si>
  <si>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</si>
  <si>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</si>
  <si>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</si>
  <si>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</si>
  <si>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</si>
  <si>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</si>
  <si>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</si>
  <si>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</si>
  <si>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</si>
  <si>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</si>
  <si>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</si>
  <si>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</si>
  <si>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</si>
  <si>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</si>
  <si>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</si>
  <si>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</si>
  <si>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</si>
  <si>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</si>
  <si>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</si>
  <si>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</si>
  <si>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</si>
  <si>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</si>
  <si>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</si>
  <si>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</si>
  <si>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</si>
  <si>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</si>
  <si>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</si>
  <si>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</si>
  <si>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</si>
  <si>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</si>
  <si>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</si>
  <si>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</si>
  <si>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</si>
  <si>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</si>
  <si>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</si>
  <si>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</si>
  <si>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</si>
  <si>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</si>
  <si>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</si>
  <si>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</si>
  <si>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</si>
  <si>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</si>
  <si>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</si>
  <si>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</si>
  <si>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</si>
  <si>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</si>
  <si>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</si>
  <si>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</si>
  <si>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</si>
  <si>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</si>
  <si>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</si>
  <si>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</si>
  <si>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</si>
  <si>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</si>
  <si>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</si>
  <si>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</si>
  <si>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</si>
  <si>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</si>
  <si>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</si>
  <si>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</si>
  <si>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</si>
  <si>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</si>
  <si>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</si>
  <si>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</si>
  <si>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</si>
  <si>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</si>
  <si>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</si>
  <si>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</si>
  <si>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</si>
  <si>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</si>
  <si>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</si>
  <si>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</si>
  <si>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</si>
  <si>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</si>
  <si>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</si>
  <si>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</si>
  <si>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</si>
  <si>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</si>
  <si>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</si>
  <si>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</si>
  <si>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</si>
  <si>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</si>
  <si>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</si>
  <si>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</si>
  <si>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</si>
  <si>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</si>
  <si>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</si>
  <si>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</si>
  <si>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</si>
  <si>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</si>
  <si>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</si>
  <si>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</si>
  <si>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</si>
  <si>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</si>
  <si>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</si>
  <si>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</si>
  <si>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</si>
  <si>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</si>
  <si>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</si>
  <si>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</si>
  <si>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</si>
  <si>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</si>
  <si>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</si>
  <si>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</si>
  <si>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</si>
  <si>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</si>
  <si>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</si>
  <si>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</si>
  <si>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</si>
  <si>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</si>
  <si>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</si>
  <si>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</si>
  <si>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</si>
  <si>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</si>
  <si>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</si>
  <si>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</si>
  <si>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</si>
  <si>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</si>
  <si>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</si>
  <si>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</si>
  <si>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</si>
  <si>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</si>
  <si>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</si>
  <si>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</si>
  <si>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</si>
  <si>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</si>
  <si>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</si>
  <si>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</si>
  <si>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</si>
  <si>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</si>
  <si>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</si>
  <si>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</si>
  <si>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</si>
  <si>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</si>
  <si>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</si>
  <si>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</si>
  <si>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</si>
  <si>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</si>
  <si>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</si>
  <si>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</si>
  <si>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</si>
  <si>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</si>
  <si>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</si>
  <si>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</si>
  <si>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</si>
  <si>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</si>
  <si>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</si>
  <si>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</si>
  <si>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</si>
  <si>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</si>
  <si>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</si>
  <si>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</si>
  <si>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</si>
  <si>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</si>
  <si>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</si>
  <si>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</si>
  <si>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</si>
  <si>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</si>
  <si>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</si>
  <si>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</si>
  <si>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</si>
  <si>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</si>
  <si>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</si>
  <si>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</si>
  <si>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</si>
  <si>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</si>
  <si>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</si>
  <si>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</si>
  <si>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</si>
  <si>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</si>
  <si>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</si>
  <si>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</si>
  <si>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</si>
  <si>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</si>
  <si>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</si>
  <si>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</si>
  <si>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</si>
  <si>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</si>
  <si>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</si>
  <si>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</si>
  <si>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</si>
  <si>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</si>
  <si>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</si>
  <si>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</si>
  <si>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</si>
  <si>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</si>
  <si>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</si>
  <si>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</si>
  <si>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</si>
  <si>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</si>
  <si>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</si>
  <si>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</si>
  <si>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</si>
  <si>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</si>
  <si>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</si>
  <si>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</si>
  <si>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</si>
  <si>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</si>
  <si>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</si>
  <si>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</si>
  <si>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</si>
  <si>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</si>
  <si>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</si>
  <si>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</si>
  <si>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</si>
  <si>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</si>
  <si>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</si>
  <si>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</si>
  <si>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</si>
  <si>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</si>
  <si>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</si>
  <si>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</si>
  <si>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</si>
  <si>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</si>
  <si>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</si>
  <si>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</si>
  <si>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</si>
  <si>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</si>
  <si>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</si>
  <si>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</si>
  <si>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</si>
  <si>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</si>
  <si>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</si>
  <si>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</si>
  <si>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</si>
  <si>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</si>
  <si>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</si>
  <si>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</si>
  <si>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</si>
  <si>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</si>
  <si>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</si>
  <si>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</si>
  <si>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</si>
  <si>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</si>
  <si>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</si>
  <si>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</si>
  <si>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</si>
  <si>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</si>
  <si>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</si>
  <si>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</si>
  <si>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</si>
  <si>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</si>
  <si>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</si>
  <si>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</si>
  <si>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</si>
  <si>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</si>
  <si>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</si>
  <si>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</si>
  <si>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</si>
  <si>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</si>
  <si>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</si>
  <si>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</si>
  <si>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</si>
  <si>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</si>
  <si>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</si>
  <si>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</si>
  <si>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</si>
  <si>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</si>
  <si>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</si>
  <si>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</si>
  <si>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</si>
  <si>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</si>
  <si>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</si>
  <si>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</si>
  <si>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</si>
  <si>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</si>
  <si>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</si>
  <si>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</si>
  <si>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</si>
  <si>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</si>
  <si>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</si>
  <si>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</si>
  <si>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</si>
  <si>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</si>
  <si>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</si>
  <si>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</si>
  <si>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</si>
  <si>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</si>
  <si>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</si>
  <si>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</si>
  <si>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</si>
  <si>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</si>
  <si>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</si>
  <si>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</si>
  <si>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</si>
  <si>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</si>
  <si>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</si>
  <si>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</si>
  <si>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</si>
  <si>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</si>
  <si>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</si>
  <si>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</si>
  <si>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</si>
  <si>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</si>
  <si>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</si>
  <si>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</si>
  <si>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</si>
  <si>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</si>
  <si>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</si>
  <si>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</si>
  <si>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</si>
  <si>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</si>
  <si>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</si>
  <si>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</si>
  <si>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</si>
  <si>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</si>
  <si>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</si>
  <si>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</si>
  <si>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</si>
  <si>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</si>
  <si>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</si>
  <si>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</si>
  <si>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</si>
  <si>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</si>
  <si>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</si>
  <si>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</si>
  <si>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</si>
  <si>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</si>
  <si>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</si>
  <si>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</si>
  <si>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</si>
  <si>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</si>
  <si>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</si>
  <si>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</si>
  <si>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</si>
  <si>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</si>
  <si>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</si>
  <si>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</si>
  <si>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</si>
  <si>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</si>
  <si>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</si>
  <si>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</si>
  <si>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</si>
  <si>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</si>
  <si>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</si>
  <si>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</si>
  <si>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</si>
  <si>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</si>
  <si>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</si>
  <si>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</si>
  <si>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</si>
  <si>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</si>
  <si>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</si>
  <si>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</si>
  <si>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</si>
  <si>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</si>
  <si>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</si>
  <si>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</si>
  <si>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</si>
  <si>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</si>
  <si>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</si>
  <si>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</si>
  <si>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</si>
  <si>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</si>
  <si>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</si>
  <si>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</si>
  <si>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</si>
  <si>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</si>
  <si>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</si>
  <si>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</si>
  <si>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</si>
  <si>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</si>
  <si>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</si>
  <si>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</si>
  <si>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</si>
  <si>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</si>
  <si>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</si>
  <si>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</si>
  <si>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</si>
  <si>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</si>
  <si>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</si>
  <si>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</si>
  <si>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</si>
  <si>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</si>
  <si>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</si>
  <si>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</si>
  <si>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</si>
  <si>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</si>
  <si>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</si>
  <si>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</si>
  <si>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</si>
  <si>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</si>
  <si>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</si>
  <si>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</si>
  <si>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</si>
  <si>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</si>
  <si>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</si>
  <si>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</si>
  <si>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</si>
  <si>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</si>
  <si>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</si>
  <si>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</si>
  <si>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</si>
  <si>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</si>
  <si>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</si>
  <si>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</si>
  <si>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</si>
  <si>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</si>
  <si>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</si>
  <si>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</si>
  <si>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</si>
  <si>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</si>
  <si>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</si>
  <si>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</si>
  <si>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</si>
  <si>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</si>
  <si>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</si>
  <si>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</si>
  <si>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</si>
  <si>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</si>
  <si>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</si>
  <si>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</si>
  <si>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</si>
  <si>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</si>
  <si>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</si>
  <si>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</si>
  <si>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</si>
  <si>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</si>
  <si>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</si>
  <si>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</si>
  <si>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</si>
  <si>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</si>
  <si>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</si>
  <si>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</si>
  <si>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</si>
  <si>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</si>
  <si>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</si>
  <si>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</si>
  <si>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</si>
  <si>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</si>
  <si>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</si>
  <si>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</si>
  <si>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</si>
  <si>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</si>
  <si>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</si>
  <si>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</si>
  <si>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</si>
  <si>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</si>
  <si>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</si>
  <si>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</si>
  <si>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</si>
  <si>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</si>
  <si>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</si>
  <si>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</si>
  <si>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</si>
  <si>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</si>
  <si>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</si>
  <si>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</si>
  <si>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</si>
  <si>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</si>
  <si>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</si>
  <si>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</si>
  <si>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</si>
  <si>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</si>
  <si>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</si>
  <si>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</si>
  <si>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</si>
  <si>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</si>
  <si>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</si>
  <si>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</si>
  <si>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</si>
  <si>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</si>
  <si>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</si>
  <si>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</si>
  <si>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</si>
  <si>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</si>
  <si>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</si>
  <si>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</si>
  <si>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</si>
  <si>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</si>
  <si>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</si>
  <si>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</si>
  <si>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</si>
  <si>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</si>
  <si>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</si>
  <si>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</si>
  <si>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</si>
  <si>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</si>
  <si>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</si>
  <si>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</si>
  <si>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</si>
  <si>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</si>
  <si>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</si>
  <si>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</si>
  <si>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</si>
  <si>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</si>
  <si>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</si>
  <si>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</si>
  <si>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</si>
  <si>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</si>
  <si>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</si>
  <si>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</si>
  <si>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</si>
  <si>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</si>
  <si>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</si>
  <si>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</si>
  <si>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</si>
  <si>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</si>
  <si>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</si>
  <si>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</si>
  <si>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</si>
  <si>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</si>
  <si>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</si>
  <si>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</si>
  <si>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</si>
  <si>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</si>
  <si>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</si>
  <si>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</si>
  <si>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</si>
  <si>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</si>
  <si>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</si>
  <si>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</si>
  <si>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</si>
  <si>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</si>
  <si>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</si>
  <si>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</si>
  <si>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</si>
  <si>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</si>
  <si>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</si>
  <si>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</si>
  <si>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</si>
  <si>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</si>
  <si>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</si>
  <si>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</si>
  <si>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</si>
  <si>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</si>
  <si>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</si>
  <si>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</si>
  <si>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</si>
  <si>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</si>
  <si>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</si>
  <si>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</si>
  <si>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</si>
  <si>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</si>
  <si>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</si>
  <si>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</si>
  <si>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</si>
  <si>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</si>
  <si>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</si>
  <si>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</si>
  <si>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</si>
  <si>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</si>
  <si>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</si>
  <si>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</si>
  <si>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</si>
  <si>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</si>
  <si>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</si>
  <si>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</si>
  <si>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</si>
  <si>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</si>
  <si>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</si>
  <si>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</si>
  <si>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</si>
  <si>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</si>
  <si>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</si>
  <si>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</si>
  <si>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</si>
  <si>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</si>
  <si>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</si>
  <si>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</si>
  <si>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</si>
  <si>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</si>
  <si>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</si>
  <si>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</si>
  <si>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</si>
  <si>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</si>
  <si>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</si>
  <si>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</si>
  <si>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</si>
  <si>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</si>
  <si>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</si>
  <si>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</si>
  <si>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</si>
  <si>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</si>
  <si>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</si>
  <si>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</si>
  <si>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</si>
  <si>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</si>
  <si>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</si>
  <si>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</si>
  <si>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</si>
  <si>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</si>
  <si>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</si>
  <si>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</si>
  <si>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</si>
  <si>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</si>
  <si>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</si>
  <si>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</si>
  <si>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</si>
  <si>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</si>
  <si>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</si>
  <si>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</si>
  <si>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</si>
  <si>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</si>
  <si>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</si>
  <si>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</si>
  <si>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</si>
  <si>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</si>
  <si>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</si>
  <si>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</si>
  <si>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</si>
  <si>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</si>
  <si>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</si>
  <si>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</si>
  <si>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</si>
  <si>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</si>
  <si>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</si>
  <si>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</si>
  <si>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</si>
  <si>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</si>
  <si>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</si>
  <si>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</si>
  <si>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</si>
  <si>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</si>
  <si>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</si>
  <si>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</si>
  <si>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</si>
  <si>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</si>
  <si>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</si>
  <si>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</si>
  <si>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</si>
  <si>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</si>
  <si>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</si>
  <si>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</si>
  <si>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</si>
  <si>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</si>
  <si>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</si>
  <si>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</si>
  <si>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</si>
  <si>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</si>
  <si>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</si>
  <si>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</si>
  <si>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</si>
  <si>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</si>
  <si>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</si>
  <si>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</si>
  <si>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</si>
  <si>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</si>
  <si>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</si>
  <si>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</si>
  <si>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</si>
  <si>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</si>
  <si>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</si>
  <si>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</si>
  <si>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</si>
  <si>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</si>
  <si>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</si>
  <si>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</si>
  <si>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</si>
  <si>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</si>
  <si>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</si>
  <si>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</si>
  <si>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</si>
  <si>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</si>
  <si>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</si>
  <si>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</si>
  <si>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</si>
  <si>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</si>
  <si>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</si>
  <si>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</si>
  <si>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</si>
  <si>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</si>
  <si>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</si>
  <si>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</si>
  <si>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</si>
  <si>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</si>
  <si>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</si>
  <si>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</si>
  <si>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</si>
  <si>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</si>
  <si>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</si>
  <si>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</si>
  <si>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</si>
  <si>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</si>
  <si>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</si>
  <si>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</si>
  <si>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</si>
  <si>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</si>
  <si>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</si>
  <si>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</si>
  <si>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</si>
  <si>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</si>
  <si>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</si>
  <si>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</si>
  <si>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</si>
  <si>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</si>
  <si>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</si>
  <si>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</si>
  <si>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</si>
  <si>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</si>
  <si>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</si>
  <si>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</si>
  <si>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</si>
  <si>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</si>
  <si>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</si>
  <si>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</si>
  <si>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</si>
  <si>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</si>
  <si>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</si>
  <si>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</si>
  <si>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</si>
  <si>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</si>
  <si>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</si>
  <si>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</si>
  <si>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</si>
  <si>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</si>
  <si>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</si>
  <si>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</si>
  <si>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</si>
  <si>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</si>
  <si>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</si>
  <si>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</si>
  <si>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</si>
  <si>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</si>
  <si>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</si>
  <si>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</si>
  <si>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</si>
  <si>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</si>
  <si>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</si>
  <si>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</si>
  <si>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</si>
  <si>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</si>
  <si>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</si>
  <si>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</si>
  <si>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</si>
  <si>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</si>
  <si>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</si>
  <si>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</si>
  <si>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</si>
  <si>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</si>
  <si>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</si>
  <si>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</si>
  <si>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</si>
  <si>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</si>
  <si>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</si>
  <si>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</si>
  <si>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</si>
  <si>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</si>
  <si>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</si>
  <si>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</si>
  <si>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</si>
  <si>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</si>
  <si>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</si>
  <si>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</si>
  <si>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</si>
  <si>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</si>
  <si>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</si>
  <si>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</si>
  <si>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</si>
  <si>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</si>
  <si>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</si>
  <si>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</si>
  <si>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</si>
  <si>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</si>
  <si>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</si>
  <si>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</si>
  <si>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</si>
  <si>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</si>
  <si>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</si>
  <si>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</si>
  <si>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</si>
  <si>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</si>
  <si>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</si>
  <si>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</si>
  <si>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</si>
  <si>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</si>
  <si>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</si>
  <si>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</si>
  <si>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</si>
  <si>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</si>
  <si>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</si>
  <si>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</si>
  <si>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</si>
  <si>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</si>
  <si>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</si>
  <si>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</si>
  <si>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</si>
  <si>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</si>
  <si>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</si>
  <si>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</si>
  <si>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</si>
  <si>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</si>
  <si>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</si>
  <si>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</si>
  <si>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</si>
  <si>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</si>
  <si>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</si>
  <si>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</si>
  <si>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</si>
  <si>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</si>
  <si>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</si>
  <si>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</si>
  <si>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</si>
  <si>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</si>
  <si>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</si>
  <si>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</si>
  <si>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</si>
  <si>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</si>
  <si>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</si>
  <si>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</si>
  <si>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</si>
  <si>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</si>
  <si>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</si>
  <si>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</si>
  <si>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</si>
  <si>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</si>
  <si>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</si>
  <si>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</si>
  <si>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</si>
  <si>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</si>
  <si>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</si>
  <si>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</si>
  <si>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</si>
  <si>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</si>
  <si>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</si>
  <si>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</si>
  <si>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</si>
  <si>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</si>
  <si>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</si>
  <si>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</si>
  <si>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</si>
  <si>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</si>
  <si>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</si>
  <si>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</si>
  <si>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</si>
  <si>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</si>
  <si>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</si>
  <si>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</si>
  <si>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</si>
  <si>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</si>
  <si>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</si>
  <si>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</si>
  <si>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</si>
  <si>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</si>
  <si>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</si>
  <si>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</si>
  <si>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</si>
  <si>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</si>
  <si>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</si>
  <si>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</si>
  <si>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</si>
  <si>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</si>
  <si>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</si>
  <si>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</si>
  <si>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</si>
  <si>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</si>
  <si>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</si>
  <si>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</si>
  <si>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</si>
  <si>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</si>
  <si>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</si>
  <si>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</si>
  <si>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</si>
  <si>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</si>
  <si>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</si>
  <si>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</si>
  <si>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</si>
  <si>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</si>
  <si>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</si>
  <si>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</si>
  <si>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</si>
  <si>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</si>
  <si>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</si>
  <si>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</si>
  <si>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</si>
  <si>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</si>
  <si>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</si>
  <si>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</si>
  <si>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</si>
  <si>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</si>
  <si>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</si>
  <si>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</si>
  <si>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</si>
  <si>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</si>
  <si>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</si>
  <si>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</si>
  <si>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</si>
  <si>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</si>
  <si>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</si>
  <si>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</si>
  <si>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</si>
  <si>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</si>
  <si>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</si>
  <si>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</si>
  <si>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</si>
  <si>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</si>
  <si>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</si>
  <si>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</si>
  <si>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</si>
  <si>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</si>
  <si>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</si>
  <si>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</si>
  <si>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</si>
  <si>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</si>
  <si>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</si>
  <si>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</si>
  <si>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</si>
  <si>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</si>
  <si>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</si>
  <si>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</si>
  <si>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</si>
  <si>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</si>
  <si>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</si>
  <si>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</si>
  <si>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</si>
  <si>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</si>
  <si>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</si>
  <si>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</si>
  <si>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</si>
  <si>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</si>
  <si>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</si>
  <si>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</si>
  <si>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</si>
  <si>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</si>
  <si>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</si>
  <si>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</si>
  <si>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</si>
  <si>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</si>
  <si>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</si>
  <si>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</si>
  <si>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</si>
  <si>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</si>
  <si>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</si>
  <si>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</si>
  <si>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</si>
  <si>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</si>
  <si>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</si>
  <si>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</si>
  <si>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</si>
  <si>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</si>
  <si>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</si>
  <si>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</si>
  <si>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</si>
  <si>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</si>
  <si>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</si>
  <si>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</si>
  <si>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</si>
  <si>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</si>
  <si>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</si>
  <si>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</si>
  <si>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</si>
  <si>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</si>
  <si>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</si>
  <si>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</si>
  <si>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</si>
  <si>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</si>
  <si>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</si>
  <si>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</si>
  <si>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</si>
  <si>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</si>
  <si>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</si>
  <si>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</si>
  <si>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</si>
  <si>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</si>
  <si>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</si>
  <si>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</si>
  <si>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</si>
  <si>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</si>
  <si>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</si>
  <si>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</si>
  <si>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</si>
  <si>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</si>
  <si>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</si>
  <si>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</si>
  <si>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</si>
  <si>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</si>
  <si>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</si>
  <si>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</si>
  <si>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</si>
  <si>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</si>
  <si>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</si>
  <si>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</si>
  <si>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</si>
  <si>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</si>
  <si>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</si>
  <si>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</si>
  <si>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</si>
  <si>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</si>
  <si>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</si>
  <si>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</si>
  <si>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</si>
  <si>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</si>
  <si>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</si>
  <si>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</si>
  <si>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</si>
  <si>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</si>
  <si>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</si>
  <si>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</si>
  <si>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</si>
  <si>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</si>
  <si>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</si>
  <si>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</si>
  <si>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</si>
  <si>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</si>
  <si>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</si>
  <si>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</si>
  <si>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</si>
  <si>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</si>
  <si>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</si>
  <si>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</si>
  <si>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</si>
  <si>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</si>
  <si>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</si>
  <si>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</si>
  <si>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</si>
  <si>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</si>
  <si>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</si>
  <si>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</si>
  <si>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</si>
  <si>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</si>
  <si>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</si>
  <si>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</si>
  <si>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</si>
  <si>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</si>
  <si>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</si>
  <si>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</si>
  <si>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</si>
  <si>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</si>
  <si>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</si>
  <si>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</si>
  <si>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</si>
  <si>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</si>
  <si>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</si>
  <si>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</si>
  <si>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</si>
  <si>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</si>
  <si>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</si>
  <si>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</si>
  <si>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</si>
  <si>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</si>
  <si>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</si>
  <si>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</si>
  <si>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</si>
  <si>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</si>
  <si>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</si>
  <si>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</si>
  <si>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</si>
  <si>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</si>
  <si>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</si>
  <si>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</si>
  <si>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</si>
  <si>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</si>
  <si>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</si>
  <si>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</si>
  <si>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</si>
  <si>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</si>
  <si>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</si>
  <si>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</si>
  <si>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</si>
  <si>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</si>
  <si>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</si>
  <si>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</si>
  <si>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</si>
  <si>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</si>
  <si>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</si>
  <si>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</si>
  <si>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</si>
  <si>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</si>
  <si>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</si>
  <si>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</si>
  <si>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</si>
  <si>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</si>
  <si>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</si>
  <si>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</si>
  <si>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</si>
  <si>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</si>
  <si>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</si>
  <si>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</si>
  <si>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</si>
  <si>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</si>
  <si>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</si>
  <si>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</si>
  <si>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</si>
  <si>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</si>
  <si>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</si>
  <si>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</si>
  <si>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</si>
  <si>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</si>
  <si>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</si>
  <si>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</si>
  <si>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</si>
  <si>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</si>
  <si>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</si>
  <si>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</si>
  <si>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</si>
  <si>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</si>
  <si>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</si>
  <si>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</si>
  <si>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</si>
  <si>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</si>
  <si>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</si>
  <si>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</si>
  <si>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</si>
  <si>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</si>
  <si>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</si>
  <si>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</si>
  <si>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</si>
  <si>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</si>
  <si>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</si>
  <si>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</si>
  <si>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</si>
  <si>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</si>
  <si>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</si>
  <si>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</si>
  <si>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</si>
  <si>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</si>
  <si>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</si>
  <si>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</si>
  <si>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</si>
  <si>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</si>
  <si>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</si>
  <si>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</si>
  <si>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</si>
  <si>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</si>
  <si>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</si>
  <si>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</si>
  <si>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</si>
  <si>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</si>
  <si>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</si>
  <si>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</si>
  <si>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</si>
  <si>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</si>
  <si>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</si>
  <si>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</si>
  <si>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</si>
  <si>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</si>
  <si>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</si>
  <si>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</si>
  <si>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</si>
  <si>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</si>
  <si>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</si>
  <si>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</si>
  <si>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</si>
  <si>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</si>
  <si>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</si>
  <si>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</si>
  <si>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</si>
  <si>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</si>
  <si>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</si>
  <si>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</si>
  <si>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</si>
  <si>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</si>
  <si>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</si>
  <si>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</si>
  <si>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</si>
  <si>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</si>
  <si>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</si>
  <si>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</si>
  <si>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</si>
  <si>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</si>
  <si>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</si>
  <si>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</si>
  <si>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</si>
  <si>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</si>
  <si>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</si>
  <si>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</si>
  <si>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</si>
  <si>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</si>
  <si>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</si>
  <si>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</si>
  <si>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</si>
  <si>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</si>
  <si>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</si>
  <si>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</si>
  <si>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</si>
  <si>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</si>
  <si>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</si>
  <si>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</si>
  <si>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</si>
  <si>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</si>
  <si>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</si>
  <si>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</si>
  <si>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</si>
  <si>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</si>
  <si>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</si>
  <si>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</si>
  <si>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</si>
  <si>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</si>
  <si>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</si>
  <si>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</si>
  <si>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</si>
  <si>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</si>
  <si>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</si>
  <si>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</si>
  <si>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</si>
  <si>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</si>
  <si>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</si>
  <si>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</si>
  <si>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</si>
  <si>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</si>
  <si>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</si>
  <si>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</si>
  <si>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</si>
  <si>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</si>
  <si>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</si>
  <si>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</si>
  <si>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</si>
  <si>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</si>
  <si>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</si>
  <si>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</si>
  <si>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</si>
  <si>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</si>
  <si>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</si>
  <si>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</si>
  <si>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</si>
  <si>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</si>
  <si>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</si>
  <si>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</si>
  <si>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</si>
  <si>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</si>
  <si>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</si>
  <si>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</si>
  <si>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</si>
  <si>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</si>
  <si>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</si>
  <si>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</si>
  <si>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</si>
  <si>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</si>
  <si>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</si>
  <si>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</si>
  <si>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</si>
  <si>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</si>
  <si>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</si>
  <si>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</si>
  <si>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</si>
  <si>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</si>
  <si>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</si>
  <si>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</si>
  <si>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</si>
  <si>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</si>
  <si>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</si>
  <si>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</si>
  <si>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</si>
  <si>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</si>
  <si>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</si>
  <si>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</si>
  <si>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</si>
  <si>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</si>
  <si>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</si>
  <si>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</si>
  <si>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</si>
  <si>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</si>
  <si>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</si>
  <si>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</si>
  <si>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</si>
  <si>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</si>
  <si>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</si>
  <si>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</si>
  <si>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</si>
  <si>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</si>
  <si>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</si>
  <si>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</si>
  <si>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</si>
  <si>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</si>
  <si>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</si>
  <si>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</si>
  <si>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</si>
  <si>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</si>
  <si>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</si>
  <si>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</si>
  <si>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</si>
  <si>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</si>
  <si>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</si>
  <si>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</si>
  <si>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</si>
  <si>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</si>
  <si>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</si>
  <si>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</si>
  <si>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</si>
  <si>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</si>
  <si>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</si>
  <si>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</si>
  <si>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</si>
  <si>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</si>
  <si>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</si>
  <si>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</si>
  <si>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</si>
  <si>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</si>
  <si>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</si>
  <si>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</si>
  <si>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</si>
  <si>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</si>
  <si>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</si>
  <si>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</si>
  <si>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</si>
  <si>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</si>
  <si>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</si>
  <si>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</si>
  <si>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</si>
  <si>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</si>
  <si>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</si>
  <si>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</si>
  <si>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</si>
  <si>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</si>
  <si>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</si>
  <si>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</si>
  <si>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</si>
  <si>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</si>
  <si>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</si>
  <si>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</si>
  <si>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</si>
  <si>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</si>
  <si>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</si>
  <si>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</si>
  <si>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</si>
  <si>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</si>
  <si>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</si>
  <si>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</si>
  <si>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</si>
  <si>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</si>
  <si>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</si>
  <si>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</si>
  <si>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</si>
  <si>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</si>
  <si>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</si>
  <si>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</si>
  <si>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</si>
  <si>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</si>
  <si>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</si>
  <si>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</si>
  <si>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</si>
  <si>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</si>
  <si>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</si>
  <si>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</si>
  <si>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</si>
  <si>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</si>
  <si>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</si>
  <si>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</si>
  <si>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</si>
  <si>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</si>
  <si>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</si>
  <si>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</si>
  <si>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</si>
  <si>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</si>
  <si>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</si>
  <si>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</si>
  <si>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</si>
  <si>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</si>
  <si>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</si>
  <si>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</si>
  <si>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</si>
  <si>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</si>
  <si>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</si>
  <si>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</si>
  <si>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</si>
  <si>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</si>
  <si>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</si>
  <si>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</si>
  <si>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</si>
  <si>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</si>
  <si>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</si>
  <si>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</si>
  <si>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</si>
  <si>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</si>
  <si>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</si>
  <si>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</si>
  <si>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</si>
  <si>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</si>
  <si>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</si>
  <si>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</si>
  <si>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</si>
  <si>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</si>
  <si>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</si>
  <si>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</si>
  <si>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</si>
  <si>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</si>
  <si>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</si>
  <si>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</si>
  <si>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</si>
  <si>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</si>
  <si>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</si>
  <si>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</si>
  <si>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</si>
  <si>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</si>
  <si>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</si>
  <si>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</si>
  <si>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</si>
  <si>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</si>
  <si>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</si>
  <si>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</si>
  <si>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</si>
  <si>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</si>
  <si>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</si>
  <si>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</si>
  <si>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</si>
  <si>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</si>
  <si>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</si>
  <si>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</si>
  <si>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</si>
  <si>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</si>
  <si>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</si>
  <si>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</si>
  <si>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</si>
  <si>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</si>
  <si>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</si>
  <si>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</si>
  <si>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</si>
  <si>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</si>
  <si>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</si>
  <si>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</si>
  <si>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</si>
  <si>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</si>
  <si>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</si>
  <si>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</si>
  <si>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</si>
  <si>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</si>
  <si>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</si>
  <si>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</si>
  <si>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</si>
  <si>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</si>
  <si>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</si>
  <si>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</si>
  <si>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</si>
  <si>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</si>
  <si>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</si>
  <si>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</si>
  <si>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</si>
  <si>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</si>
  <si>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</si>
  <si>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</si>
  <si>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</si>
  <si>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</si>
  <si>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</si>
  <si>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</si>
  <si>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</si>
  <si>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</si>
  <si>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</si>
  <si>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</si>
  <si>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</si>
  <si>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</si>
  <si>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</si>
  <si>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</si>
  <si>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</si>
  <si>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</si>
  <si>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</si>
  <si>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</si>
  <si>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</si>
  <si>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</si>
  <si>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</si>
  <si>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</si>
  <si>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</si>
  <si>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</si>
  <si>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</si>
  <si>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</si>
  <si>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</si>
  <si>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</si>
  <si>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</si>
  <si>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</si>
  <si>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</si>
  <si>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</si>
  <si>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</si>
  <si>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</si>
  <si>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</si>
  <si>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</si>
  <si>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</si>
  <si>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</si>
  <si>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</si>
  <si>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</si>
  <si>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</si>
  <si>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</si>
  <si>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</si>
  <si>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</si>
  <si>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</si>
  <si>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</si>
  <si>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</si>
  <si>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</si>
  <si>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</si>
  <si>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</si>
  <si>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</si>
  <si>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</si>
  <si>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</si>
  <si>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</si>
  <si>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</si>
  <si>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</si>
  <si>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</si>
  <si>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</si>
  <si>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</si>
  <si>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</si>
  <si>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</si>
  <si>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</si>
  <si>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</si>
  <si>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</si>
  <si>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</si>
  <si>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</si>
  <si>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</si>
  <si>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</si>
  <si>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</si>
  <si>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</si>
  <si>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</si>
  <si>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</si>
  <si>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</si>
  <si>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</si>
  <si>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</si>
  <si>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</si>
  <si>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</si>
  <si>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</si>
  <si>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</si>
  <si>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</si>
  <si>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</si>
  <si>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</si>
  <si>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</si>
  <si>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</si>
  <si>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</si>
  <si>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</si>
  <si>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</si>
  <si>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</si>
  <si>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</si>
  <si>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</si>
  <si>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</si>
  <si>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</si>
  <si>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</si>
  <si>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</si>
  <si>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</si>
  <si>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</si>
  <si>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</si>
  <si>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</si>
  <si>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</si>
  <si>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</si>
  <si>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</si>
  <si>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</si>
  <si>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</si>
  <si>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</si>
  <si>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</si>
  <si>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</si>
  <si>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</si>
  <si>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</si>
  <si>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</si>
  <si>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</si>
  <si>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</si>
  <si>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</si>
  <si>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</si>
  <si>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</si>
  <si>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</si>
  <si>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</si>
  <si>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</si>
  <si>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</si>
  <si>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</si>
  <si>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</si>
  <si>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</si>
  <si>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</si>
  <si>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</si>
  <si>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</si>
  <si>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</si>
  <si>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</si>
  <si>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</si>
  <si>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</si>
  <si>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</si>
  <si>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</si>
  <si>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</si>
  <si>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</si>
  <si>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</si>
  <si>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</si>
  <si>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</si>
  <si>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</si>
  <si>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</si>
  <si>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</si>
  <si>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</si>
  <si>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</si>
  <si>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</si>
  <si>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</si>
  <si>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</si>
  <si>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</si>
  <si>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</si>
  <si>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</si>
  <si>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</si>
  <si>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</si>
  <si>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</si>
  <si>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</si>
  <si>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</si>
  <si>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</si>
  <si>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</si>
  <si>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</si>
  <si>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</si>
  <si>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</si>
  <si>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</si>
  <si>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</si>
  <si>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</si>
  <si>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</si>
  <si>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</si>
  <si>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</si>
  <si>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</si>
  <si>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</si>
  <si>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</si>
  <si>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</si>
  <si>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</si>
  <si>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</si>
  <si>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</si>
  <si>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</si>
  <si>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</si>
  <si>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</si>
  <si>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</si>
  <si>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</si>
  <si>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</si>
  <si>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</si>
  <si>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</si>
  <si>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</si>
  <si>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</si>
  <si>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</si>
  <si>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</si>
  <si>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</si>
  <si>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</si>
  <si>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</si>
  <si>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</si>
  <si>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</si>
  <si>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</si>
  <si>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</si>
  <si>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</si>
  <si>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</si>
  <si>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</si>
  <si>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</si>
  <si>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</si>
  <si>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</si>
  <si>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</si>
  <si>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</si>
  <si>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</si>
  <si>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</si>
  <si>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</si>
  <si>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</si>
  <si>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</si>
  <si>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</si>
  <si>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</si>
  <si>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</si>
  <si>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</si>
  <si>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</si>
  <si>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</si>
  <si>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</si>
  <si>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</si>
  <si>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</si>
  <si>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</si>
  <si>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</si>
  <si>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</si>
  <si>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</si>
  <si>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</si>
  <si>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</si>
  <si>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</si>
  <si>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</si>
  <si>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</si>
  <si>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</si>
  <si>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</si>
  <si>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</si>
  <si>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</si>
  <si>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</si>
  <si>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</si>
  <si>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</si>
  <si>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</si>
  <si>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</si>
  <si>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</si>
  <si>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</si>
  <si>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</si>
  <si>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</si>
  <si>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</si>
  <si>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</si>
  <si>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</si>
  <si>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</si>
  <si>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</si>
  <si>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</si>
  <si>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</si>
  <si>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</si>
  <si>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</si>
  <si>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</si>
  <si>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</si>
  <si>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</si>
  <si>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</si>
  <si>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</si>
  <si>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</si>
  <si>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</si>
  <si>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</si>
  <si>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</si>
  <si>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</si>
  <si>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</si>
  <si>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</si>
  <si>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</si>
  <si>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</si>
  <si>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</si>
  <si>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</si>
  <si>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</si>
  <si>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</si>
  <si>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</si>
  <si>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</si>
  <si>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</si>
  <si>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</si>
  <si>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</si>
  <si>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</si>
  <si>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</si>
  <si>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</si>
  <si>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</si>
  <si>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</si>
  <si>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</si>
  <si>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</si>
  <si>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</si>
  <si>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</si>
  <si>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</si>
  <si>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</si>
  <si>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</si>
  <si>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</si>
  <si>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</si>
  <si>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</si>
  <si>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</si>
  <si>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</si>
  <si>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</si>
  <si>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</si>
  <si>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</si>
  <si>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</si>
  <si>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</si>
  <si>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</si>
  <si>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</si>
  <si>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</si>
  <si>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</si>
  <si>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</si>
  <si>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</si>
  <si>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</si>
  <si>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</si>
  <si>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</si>
  <si>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</si>
  <si>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</si>
  <si>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</si>
  <si>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</si>
  <si>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</si>
  <si>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</si>
  <si>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</si>
  <si>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</si>
  <si>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</si>
  <si>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</si>
  <si>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</si>
  <si>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</si>
  <si>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</si>
  <si>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</si>
  <si>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</si>
  <si>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</si>
  <si>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</si>
  <si>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</si>
  <si>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</si>
  <si>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</si>
  <si>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</si>
  <si>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</si>
  <si>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</si>
  <si>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</si>
  <si>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</si>
  <si>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</si>
  <si>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</si>
  <si>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</si>
  <si>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</si>
  <si>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</si>
  <si>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</si>
  <si>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</si>
  <si>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</si>
  <si>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</si>
  <si>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</si>
  <si>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</si>
  <si>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</si>
  <si>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</si>
  <si>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</si>
  <si>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</si>
  <si>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</si>
  <si>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</si>
  <si>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</si>
  <si>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</si>
  <si>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</si>
  <si>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</si>
  <si>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</si>
  <si>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</si>
  <si>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</si>
  <si>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</si>
  <si>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</si>
  <si>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</si>
  <si>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</si>
  <si>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</si>
  <si>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</si>
  <si>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</si>
  <si>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</si>
  <si>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</si>
  <si>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</si>
  <si>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</si>
  <si>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</si>
  <si>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</si>
  <si>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</si>
  <si>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</si>
  <si>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</si>
  <si>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</si>
  <si>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</si>
  <si>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</si>
  <si>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</si>
  <si>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</si>
  <si>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</si>
  <si>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</si>
  <si>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</si>
  <si>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</si>
  <si>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</si>
  <si>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</si>
  <si>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</si>
  <si>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</si>
  <si>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</si>
  <si>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</si>
  <si>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</si>
  <si>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</si>
  <si>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</si>
  <si>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</si>
  <si>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</si>
  <si>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</si>
  <si>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</si>
  <si>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</si>
  <si>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</si>
  <si>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</si>
  <si>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</si>
  <si>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</si>
  <si>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</si>
  <si>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</si>
  <si>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</si>
  <si>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</si>
  <si>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</si>
  <si>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</si>
  <si>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</si>
  <si>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</si>
  <si>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</si>
  <si>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</si>
  <si>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</si>
  <si>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</si>
  <si>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</si>
  <si>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</si>
  <si>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</si>
  <si>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</si>
  <si>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</si>
  <si>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</si>
  <si>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</si>
  <si>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</si>
  <si>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</si>
  <si>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</si>
  <si>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</si>
  <si>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</si>
  <si>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</si>
  <si>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</si>
  <si>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</si>
  <si>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</si>
  <si>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</si>
  <si>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</si>
  <si>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</si>
  <si>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</si>
  <si>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</si>
  <si>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</si>
  <si>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</si>
  <si>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</si>
  <si>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</si>
  <si>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</si>
  <si>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</si>
  <si>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</si>
  <si>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</si>
  <si>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</si>
  <si>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</si>
  <si>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</si>
  <si>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</si>
  <si>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</si>
  <si>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</si>
  <si>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</si>
  <si>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</si>
  <si>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</si>
  <si>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</si>
  <si>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</si>
  <si>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</si>
  <si>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</si>
  <si>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</si>
  <si>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</si>
  <si>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</si>
  <si>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</si>
  <si>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</si>
  <si>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</si>
  <si>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</si>
  <si>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</si>
  <si>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</si>
  <si>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</si>
  <si>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ITALY</t>
  </si>
  <si>
    <t>NO</t>
  </si>
  <si>
    <t>NA</t>
  </si>
  <si>
    <t>NO,IE</t>
  </si>
  <si>
    <t>NE</t>
  </si>
  <si>
    <t>NO,NA</t>
  </si>
  <si>
    <t xml:space="preserve">1./2012: 1.A.3.b.iv Other Liquid Fuel: Data relating to the use of lubricants in 2-stroke engines. 
1./2012: 1.A.3.b.i Other Fossil Fuels: Emissions from fossil fuel content of biofuel. 
1./2012: 1.A.3.b.ii Other Fossil Fuels: Emissions from fossil fuel content of biofuel. 
1./2012: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</si>
  <si>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</si>
  <si>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</si>
  <si>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</si>
  <si>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</si>
  <si>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</si>
  <si>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</si>
  <si>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</si>
  <si>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</si>
  <si>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1.AA/2012: 1.A.3.b.iv Other Liquid Fuel: Data relating to the use of lubricants in 2-stroke engines. 
1.AA/2012: 1.A.3.b.i Other Fossil Fuels: Emissions from fossil fuel content of biofuel. 
1.AA/2012: 1.A.3.b.ii Other Fossil Fuels: Emissions from fossil fuel content of biofuel. 
1.AA/2012: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</si>
  <si>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</si>
  <si>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</si>
  <si>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</si>
  <si>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</si>
  <si>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</si>
  <si>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</si>
  <si>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</si>
  <si>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</si>
  <si>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</si>
  <si>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</si>
  <si>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</si>
  <si>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</si>
  <si>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</si>
  <si>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</si>
  <si>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</si>
  <si>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</si>
  <si>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</si>
  <si>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</si>
  <si>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</si>
  <si>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</si>
  <si>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</si>
  <si>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NA,NE</t>
  </si>
  <si>
    <t>NE,NA,NO</t>
  </si>
  <si>
    <t>NA,NE,NO</t>
  </si>
  <si>
    <t>Non-energy Products from Fuels and Solvent Use</t>
  </si>
  <si>
    <t>Lubricant Use</t>
  </si>
  <si>
    <t>Chemical Industry</t>
  </si>
  <si>
    <t>NA,NO</t>
  </si>
  <si>
    <t xml:space="preserve">2./2012: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</si>
  <si>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</si>
  <si>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</si>
  <si>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</si>
  <si>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</si>
  <si>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</si>
  <si>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</si>
  <si>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</si>
  <si>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</si>
  <si>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</si>
  <si>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</si>
  <si>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</si>
  <si>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</si>
  <si>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</si>
  <si>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2.G.4/2012: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</si>
  <si>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</si>
  <si>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</si>
  <si>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</si>
  <si>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</si>
  <si>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</si>
  <si>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</si>
  <si>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</si>
  <si>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</si>
  <si>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</si>
  <si>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</si>
  <si>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</si>
  <si>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</si>
  <si>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</si>
  <si>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</si>
  <si>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</si>
  <si>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</si>
  <si>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</si>
  <si>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</si>
  <si>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</si>
  <si>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</si>
  <si>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</si>
  <si>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</si>
  <si>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</si>
  <si>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</si>
  <si>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</si>
  <si>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</si>
  <si>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</si>
  <si>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</si>
  <si>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</si>
  <si>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</si>
  <si>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</si>
  <si>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</si>
  <si>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</si>
  <si>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</si>
  <si>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</si>
  <si>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</si>
  <si>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</si>
  <si>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</si>
  <si>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</si>
  <si>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</si>
  <si>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</si>
  <si>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</si>
  <si>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</si>
  <si>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</si>
  <si>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</si>
  <si>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</si>
  <si>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</si>
  <si>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</si>
  <si>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</si>
  <si>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</si>
  <si>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</si>
  <si>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</si>
  <si>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</si>
  <si>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</si>
  <si>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</si>
  <si>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</si>
  <si>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</si>
  <si>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</si>
  <si>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</si>
  <si>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</si>
  <si>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</si>
  <si>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</si>
  <si>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</si>
  <si>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</si>
  <si>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</si>
  <si>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</si>
  <si>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</si>
  <si>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</si>
  <si>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</si>
  <si>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</si>
  <si>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</si>
  <si>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</si>
  <si>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</si>
  <si>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</si>
  <si>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</si>
  <si>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</si>
  <si>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</si>
  <si>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</si>
  <si>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</si>
  <si>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</si>
  <si>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</si>
  <si>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</si>
  <si>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</si>
  <si>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</si>
  <si>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</si>
  <si>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</si>
  <si>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</si>
  <si>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</si>
  <si>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</si>
  <si>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</si>
  <si>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</si>
  <si>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</si>
  <si>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</si>
  <si>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</si>
  <si>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</si>
  <si>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</si>
  <si>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</si>
  <si>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</si>
  <si>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</si>
  <si>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</si>
  <si>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</si>
  <si>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</si>
  <si>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</si>
  <si>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</si>
  <si>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</si>
  <si>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</si>
  <si>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</si>
  <si>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</si>
  <si>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</si>
  <si>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</si>
  <si>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</si>
  <si>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</si>
  <si>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</si>
  <si>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</si>
  <si>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</si>
  <si>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</si>
  <si>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</si>
  <si>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</si>
  <si>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</si>
  <si>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</si>
  <si>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</si>
  <si>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</si>
  <si>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</si>
  <si>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</si>
  <si>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</si>
  <si>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</si>
  <si>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</si>
  <si>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</si>
  <si>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</si>
  <si>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</si>
  <si>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</si>
  <si>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</si>
  <si>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</si>
  <si>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</si>
  <si>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</si>
  <si>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</si>
  <si>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</si>
  <si>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</si>
  <si>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</si>
  <si>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</si>
  <si>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</si>
  <si>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NE,NO</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</si>
  <si>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</si>
  <si>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</si>
  <si>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</si>
  <si>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</si>
  <si>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</si>
  <si>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</si>
  <si>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</si>
  <si>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</si>
  <si>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</si>
  <si>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</si>
  <si>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</si>
  <si>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</si>
  <si>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</si>
  <si>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</si>
  <si>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</si>
  <si>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</si>
  <si>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</si>
  <si>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</si>
  <si>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</si>
  <si>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</si>
  <si>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</si>
  <si>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</si>
  <si>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</si>
  <si>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</si>
  <si>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</si>
  <si>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</si>
  <si>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</si>
  <si>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</si>
  <si>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</si>
  <si>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</si>
  <si>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</si>
  <si>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</si>
  <si>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</si>
  <si>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</si>
  <si>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</si>
  <si>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</si>
  <si>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</si>
  <si>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</si>
  <si>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</si>
  <si>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</si>
  <si>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</si>
  <si>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</si>
  <si>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</si>
  <si>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NO,NE,NA</t>
  </si>
  <si>
    <t>agricultural waste</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</si>
  <si>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</si>
  <si>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</si>
  <si>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CS,D,M,OTH</t>
  </si>
  <si>
    <t>CR,CS,D,M</t>
  </si>
  <si>
    <t>CR,D,M</t>
  </si>
  <si>
    <t>CS,M</t>
  </si>
  <si>
    <t>T3</t>
  </si>
  <si>
    <t>CS</t>
  </si>
  <si>
    <t>CR,D</t>
  </si>
  <si>
    <t>T2</t>
  </si>
  <si>
    <t>T1,T2</t>
  </si>
  <si>
    <t>CR,M</t>
  </si>
  <si>
    <t>CR</t>
  </si>
  <si>
    <t>CS,D,OTH</t>
  </si>
  <si>
    <t>CR,CS,D</t>
  </si>
  <si>
    <t>T1</t>
  </si>
  <si>
    <t>D</t>
  </si>
  <si>
    <t>OTH</t>
  </si>
  <si>
    <t>CS,D</t>
  </si>
  <si>
    <t>CR,CS,D,T1,T2</t>
  </si>
  <si>
    <t>CR,CS,D,M,PS</t>
  </si>
  <si>
    <t>D,T1</t>
  </si>
  <si>
    <t>CS,T2</t>
  </si>
  <si>
    <t>CS,D,PS</t>
  </si>
  <si>
    <t>CS,PS</t>
  </si>
  <si>
    <t>PS</t>
  </si>
  <si>
    <t>D,T2</t>
  </si>
  <si>
    <t>CR,PS</t>
  </si>
  <si>
    <t>D,PS</t>
  </si>
  <si>
    <t>CR,CS,D,PS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</si>
  <si>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</si>
  <si>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</si>
  <si>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</si>
  <si>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</si>
  <si>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</si>
  <si>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</si>
  <si>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</si>
  <si>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</si>
  <si>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</si>
  <si>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</si>
  <si>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</si>
  <si>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</si>
  <si>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</si>
  <si>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</si>
  <si>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</si>
  <si>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</si>
  <si>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</si>
  <si>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</si>
  <si>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</si>
  <si>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</si>
  <si>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</si>
  <si>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</si>
  <si>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</si>
  <si>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</si>
  <si>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</si>
  <si>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</si>
  <si>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</si>
  <si>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</si>
  <si>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</si>
  <si>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</si>
  <si>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</si>
  <si>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</si>
  <si>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</si>
  <si>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</si>
  <si>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</si>
  <si>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</si>
  <si>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</si>
  <si>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</si>
  <si>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</si>
  <si>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</si>
  <si>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</si>
  <si>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</si>
  <si>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</si>
  <si>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</si>
  <si>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</si>
  <si>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</si>
  <si>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</si>
  <si>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</si>
  <si>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</si>
  <si>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</si>
  <si>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</si>
  <si>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</si>
  <si>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</si>
  <si>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</si>
  <si>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</si>
  <si>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</si>
  <si>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</si>
  <si>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</si>
  <si>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</si>
  <si>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</si>
  <si>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</si>
  <si>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</si>
  <si>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</si>
  <si>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</si>
  <si>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</si>
  <si>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</si>
  <si>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</si>
  <si>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</si>
  <si>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</si>
  <si>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</si>
  <si>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</si>
  <si>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</si>
  <si>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</si>
  <si>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</si>
  <si>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</si>
  <si>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</si>
  <si>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</si>
  <si>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</si>
  <si>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</si>
  <si>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</si>
  <si>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</si>
  <si>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</si>
  <si>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</si>
  <si>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Forest Management</t>
  </si>
  <si>
    <t>Cropland Management</t>
  </si>
  <si>
    <t>Grazing Land Management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</si>
  <si>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</si>
  <si>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</si>
  <si>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</si>
  <si>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</si>
  <si>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</si>
  <si>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</si>
  <si>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</si>
  <si>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</si>
  <si>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</si>
  <si>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</si>
  <si>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</si>
  <si>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</si>
  <si>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</si>
  <si>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</si>
  <si>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</si>
  <si>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</si>
  <si>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</si>
  <si>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</si>
  <si>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</si>
  <si>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</si>
  <si>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</si>
  <si>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</si>
  <si>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</si>
  <si>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</si>
  <si>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</si>
  <si>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</si>
  <si>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</si>
  <si>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</si>
  <si>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</si>
  <si>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</si>
  <si>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</si>
  <si>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</si>
  <si>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</si>
  <si>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</si>
  <si>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</si>
  <si>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</si>
  <si>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</si>
  <si>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</si>
  <si>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</si>
  <si>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</si>
  <si>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</si>
  <si>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</si>
  <si>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</si>
  <si>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</si>
  <si>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</si>
  <si>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</si>
  <si>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</si>
  <si>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</si>
  <si>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</si>
  <si>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</si>
  <si>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</si>
  <si>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</si>
  <si>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</si>
  <si>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</si>
  <si>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</si>
  <si>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</si>
  <si>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</si>
  <si>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IE,NO</t>
  </si>
  <si>
    <t>kg dm</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</si>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</sst>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9.xml" Type="http://schemas.openxmlformats.org/officeDocument/2006/relationships/drawing"/>
<Relationship Id="rId3" Target="../comments25.xml" Type="http://schemas.openxmlformats.org/officeDocument/2006/relationships/comments"/>
<Relationship Id="rId4" Target="../drawings/vmlDrawing9.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8.xml" Type="http://schemas.openxmlformats.org/officeDocument/2006/relationships/drawing"/>
<Relationship Id="rId3" Target="../comments55.xml" Type="http://schemas.openxmlformats.org/officeDocument/2006/relationships/comments"/>
<Relationship Id="rId4" Target="../drawings/vmlDrawing1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9.xml" Type="http://schemas.openxmlformats.org/officeDocument/2006/relationships/drawing"/>
<Relationship Id="rId3" Target="../comments56.xml" Type="http://schemas.openxmlformats.org/officeDocument/2006/relationships/comments"/>
<Relationship Id="rId4" Target="../drawings/vmlDrawing1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20.xml" Type="http://schemas.openxmlformats.org/officeDocument/2006/relationships/drawing"/>
<Relationship Id="rId3" Target="../comments57.xml" Type="http://schemas.openxmlformats.org/officeDocument/2006/relationships/comments"/>
<Relationship Id="rId4" Target="../drawings/vmlDrawing2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5.xml" Type="http://schemas.openxmlformats.org/officeDocument/2006/relationships/drawing"/>
<Relationship Id="rId3" Target="../comments120.xml" Type="http://schemas.openxmlformats.org/officeDocument/2006/relationships/comments"/>
<Relationship Id="rId4" Target="../drawings/vmlDrawing2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6.xml" Type="http://schemas.openxmlformats.org/officeDocument/2006/relationships/drawing"/>
<Relationship Id="rId3" Target="../comments63.xml" Type="http://schemas.openxmlformats.org/officeDocument/2006/relationships/comments"/>
<Relationship Id="rId4" Target="../drawings/vmlDrawing2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7.xml" Type="http://schemas.openxmlformats.org/officeDocument/2006/relationships/drawing"/>
<Relationship Id="rId3" Target="../comments64.xml" Type="http://schemas.openxmlformats.org/officeDocument/2006/relationships/comments"/>
<Relationship Id="rId4" Target="../drawings/vmlDrawing27.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1.xml" Type="http://schemas.openxmlformats.org/officeDocument/2006/relationships/drawing"/>
<Relationship Id="rId3" Target="../comments68.xml" Type="http://schemas.openxmlformats.org/officeDocument/2006/relationships/comments"/>
<Relationship Id="rId4" Target="../drawings/vmlDrawing21.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2.xml" Type="http://schemas.openxmlformats.org/officeDocument/2006/relationships/drawing"/>
<Relationship Id="rId3" Target="../comments69.xml" Type="http://schemas.openxmlformats.org/officeDocument/2006/relationships/comments"/>
<Relationship Id="rId4" Target="../drawings/vmlDrawing2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3.xml" Type="http://schemas.openxmlformats.org/officeDocument/2006/relationships/drawing"/>
<Relationship Id="rId3" Target="../comments70.xml" Type="http://schemas.openxmlformats.org/officeDocument/2006/relationships/comments"/>
<Relationship Id="rId4" Target="../drawings/vmlDrawing2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41786.700000000004</v>
      </c>
      <c r="E16" s="3418" t="s">
        <v>2962</v>
      </c>
      <c r="F16" s="3415" t="n">
        <v>258.13715001542</v>
      </c>
      <c r="G16" s="3418" t="n">
        <v>946.5028833898733</v>
      </c>
      <c r="H16" s="3418" t="n">
        <v>-3.529267535164</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2980</v>
      </c>
      <c r="I19" s="3415" t="s">
        <v>2942</v>
      </c>
      <c r="J19" s="3415" t="s">
        <v>1185</v>
      </c>
      <c r="K19" s="26"/>
      <c r="L19" s="26"/>
      <c r="M19" s="26"/>
    </row>
    <row r="20" spans="1:13" ht="12" customHeight="1" x14ac:dyDescent="0.15">
      <c r="A20" s="947"/>
      <c r="B20" s="2612"/>
      <c r="C20" s="123" t="s">
        <v>2010</v>
      </c>
      <c r="D20" s="3415" t="n">
        <v>281958.669606</v>
      </c>
      <c r="E20" s="3418" t="n">
        <v>0.79363558960433</v>
      </c>
      <c r="F20" s="3415" t="n">
        <v>3206.2631526830774</v>
      </c>
      <c r="G20" s="3418" t="n">
        <v>11756.298226504618</v>
      </c>
      <c r="H20" s="3418" t="n">
        <v>5752.725341994389</v>
      </c>
      <c r="I20" s="3415" t="n">
        <v>820.4989283216362</v>
      </c>
      <c r="J20" s="3415" t="s">
        <v>2981</v>
      </c>
      <c r="K20" s="26"/>
      <c r="L20" s="26"/>
      <c r="M20" s="26"/>
    </row>
    <row r="21" spans="1:13" ht="12" customHeight="1" x14ac:dyDescent="0.15">
      <c r="A21" s="947"/>
      <c r="B21" s="2612"/>
      <c r="C21" s="123" t="s">
        <v>171</v>
      </c>
      <c r="D21" s="3415" t="n">
        <v>110442.12</v>
      </c>
      <c r="E21" s="3418" t="s">
        <v>2962</v>
      </c>
      <c r="F21" s="3415" t="n">
        <v>2429.5068</v>
      </c>
      <c r="G21" s="3418" t="n">
        <v>8908.1916</v>
      </c>
      <c r="H21" s="3418" t="n">
        <v>-259.959398548597</v>
      </c>
      <c r="I21" s="3415" t="s">
        <v>2962</v>
      </c>
      <c r="J21" s="3415" t="s">
        <v>1185</v>
      </c>
      <c r="K21" s="26"/>
      <c r="L21" s="26"/>
      <c r="M21" s="26"/>
    </row>
    <row r="22" spans="1:13" ht="13.5" customHeight="1" x14ac:dyDescent="0.15">
      <c r="A22" s="947"/>
      <c r="B22" s="2612"/>
      <c r="C22" s="123" t="s">
        <v>2011</v>
      </c>
      <c r="D22" s="3415" t="n">
        <v>48549.52</v>
      </c>
      <c r="E22" s="3418" t="n">
        <v>0.99696148478848</v>
      </c>
      <c r="F22" s="3415" t="n">
        <v>887.5230042</v>
      </c>
      <c r="G22" s="3418" t="n">
        <v>3254.2510153999997</v>
      </c>
      <c r="H22" s="3418" t="n">
        <v>-157.051051828235</v>
      </c>
      <c r="I22" s="3415" t="n">
        <v>177.4740056648822</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482737.00960600004</v>
      </c>
      <c r="E27" s="3418" t="n">
        <v>0.56381514391018</v>
      </c>
      <c r="F27" s="3418" t="n">
        <v>6781.430106898498</v>
      </c>
      <c r="G27" s="3418" t="n">
        <v>24865.24372529449</v>
      </c>
      <c r="H27" s="3418" t="n">
        <v>13.637548588682</v>
      </c>
      <c r="I27" s="3418" t="n">
        <v>997.9729339865185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19410.0048</v>
      </c>
      <c r="E39" s="3418" t="n">
        <v>15.03120234613839</v>
      </c>
      <c r="F39" s="3415" t="n">
        <v>305.66207799064705</v>
      </c>
      <c r="G39" s="3418" t="n">
        <v>1120.7609526323724</v>
      </c>
      <c r="H39" s="3418" t="n">
        <v>0.755505651695</v>
      </c>
      <c r="I39" s="3415" t="n">
        <v>1069.7709355238312</v>
      </c>
      <c r="J39" s="3415" t="s">
        <v>2983</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19410.0048</v>
      </c>
      <c r="E41" s="3418" t="n">
        <v>15.03120234613839</v>
      </c>
      <c r="F41" s="3418" t="n">
        <v>305.66207799064705</v>
      </c>
      <c r="G41" s="3418" t="n">
        <v>1120.7609526323724</v>
      </c>
      <c r="H41" s="3418" t="n">
        <v>0.755505651695</v>
      </c>
      <c r="I41" s="3418" t="n">
        <v>1069.7709355238312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0.08</v>
      </c>
      <c r="C9" s="3416" t="s">
        <v>1185</v>
      </c>
      <c r="D9" s="3416" t="s">
        <v>1185</v>
      </c>
      <c r="E9" s="3418" t="s">
        <v>2942</v>
      </c>
      <c r="F9" s="3418" t="n">
        <v>1.0988</v>
      </c>
      <c r="G9" s="3418" t="n">
        <v>0.22607648047744</v>
      </c>
    </row>
    <row r="10" spans="1:7" ht="13.5" customHeight="1" x14ac:dyDescent="0.15">
      <c r="A10" s="977" t="s">
        <v>2028</v>
      </c>
      <c r="B10" s="3415" t="n">
        <v>0.08</v>
      </c>
      <c r="C10" s="3418" t="n">
        <v>13.735</v>
      </c>
      <c r="D10" s="3418" t="n">
        <v>2.825956005968</v>
      </c>
      <c r="E10" s="3418" t="s">
        <v>2942</v>
      </c>
      <c r="F10" s="3418" t="n">
        <v>1.0988</v>
      </c>
      <c r="G10" s="3418" t="n">
        <v>0.22607648047744</v>
      </c>
    </row>
    <row r="11" spans="1:7" ht="12" customHeight="1" x14ac:dyDescent="0.15">
      <c r="A11" s="851" t="s">
        <v>249</v>
      </c>
      <c r="B11" s="3416" t="s">
        <v>1185</v>
      </c>
      <c r="C11" s="3418" t="n">
        <v>12.06</v>
      </c>
      <c r="D11" s="3418" t="n">
        <v>2.48132722475238</v>
      </c>
      <c r="E11" s="3415" t="s">
        <v>2942</v>
      </c>
      <c r="F11" s="3415" t="n">
        <v>0.9648</v>
      </c>
      <c r="G11" s="3415" t="n">
        <v>0.19850617798019</v>
      </c>
    </row>
    <row r="12" spans="1:7" ht="12" customHeight="1" x14ac:dyDescent="0.15">
      <c r="A12" s="851" t="s">
        <v>250</v>
      </c>
      <c r="B12" s="3416" t="s">
        <v>1185</v>
      </c>
      <c r="C12" s="3418" t="n">
        <v>1.675</v>
      </c>
      <c r="D12" s="3418" t="n">
        <v>0.34462878121562</v>
      </c>
      <c r="E12" s="3415" t="s">
        <v>2942</v>
      </c>
      <c r="F12" s="3415" t="n">
        <v>0.134</v>
      </c>
      <c r="G12" s="3415" t="n">
        <v>0.02757030249725</v>
      </c>
    </row>
    <row r="13" spans="1:7" ht="12" customHeight="1" x14ac:dyDescent="0.15">
      <c r="A13" s="851" t="s">
        <v>2677</v>
      </c>
      <c r="B13" s="3416" t="s">
        <v>1185</v>
      </c>
      <c r="C13" s="3418" t="s">
        <v>2942</v>
      </c>
      <c r="D13" s="3418" t="s">
        <v>2943</v>
      </c>
      <c r="E13" s="3415" t="s">
        <v>2942</v>
      </c>
      <c r="F13" s="3415" t="s">
        <v>2942</v>
      </c>
      <c r="G13" s="3415" t="s">
        <v>2943</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4.184</v>
      </c>
      <c r="C17" s="3418" t="n">
        <v>0.5</v>
      </c>
      <c r="D17" s="3418" t="s">
        <v>2943</v>
      </c>
      <c r="E17" s="3415" t="s">
        <v>2942</v>
      </c>
      <c r="F17" s="3415" t="n">
        <v>2.092</v>
      </c>
      <c r="G17" s="3415" t="s">
        <v>2943</v>
      </c>
    </row>
    <row r="18" spans="1:7" ht="14.25" customHeight="1" x14ac:dyDescent="0.15">
      <c r="A18" s="983" t="s">
        <v>2031</v>
      </c>
      <c r="B18" s="3416" t="s">
        <v>1185</v>
      </c>
      <c r="C18" s="3416" t="s">
        <v>1185</v>
      </c>
      <c r="D18" s="3416" t="s">
        <v>1185</v>
      </c>
      <c r="E18" s="3418" t="s">
        <v>2943</v>
      </c>
      <c r="F18" s="3418" t="s">
        <v>2943</v>
      </c>
      <c r="G18" s="3418" t="s">
        <v>2943</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1522.3292328647321</v>
      </c>
      <c r="I9" s="3418" t="s">
        <v>2946</v>
      </c>
      <c r="J9" s="3418" t="n">
        <v>12.4186445471063</v>
      </c>
      <c r="K9" s="3418" t="s">
        <v>2944</v>
      </c>
      <c r="L9" s="26"/>
    </row>
    <row r="10" spans="1:12" ht="12" customHeight="1" x14ac:dyDescent="0.15">
      <c r="A10" s="892" t="s">
        <v>262</v>
      </c>
      <c r="B10" s="3415" t="s">
        <v>2957</v>
      </c>
      <c r="C10" s="3415" t="s">
        <v>2943</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5396.411655</v>
      </c>
      <c r="E11" s="3418" t="n">
        <v>320.56419297964396</v>
      </c>
      <c r="F11" s="3418" t="n">
        <v>1871.6235027004254</v>
      </c>
      <c r="G11" s="3416" t="s">
        <v>1185</v>
      </c>
      <c r="H11" s="3415" t="n">
        <v>1.72989634717102</v>
      </c>
      <c r="I11" s="3415" t="s">
        <v>2942</v>
      </c>
      <c r="J11" s="3415" t="n">
        <v>10.1000508837445</v>
      </c>
      <c r="K11" s="3416" t="s">
        <v>1185</v>
      </c>
      <c r="L11" s="26"/>
    </row>
    <row r="12" spans="1:12" ht="12" customHeight="1" x14ac:dyDescent="0.15">
      <c r="A12" s="892" t="s">
        <v>263</v>
      </c>
      <c r="B12" s="3415" t="s">
        <v>2960</v>
      </c>
      <c r="C12" s="3415" t="s">
        <v>2959</v>
      </c>
      <c r="D12" s="3415" t="n">
        <v>114419.0</v>
      </c>
      <c r="E12" s="3418" t="n">
        <v>0.56098733771437</v>
      </c>
      <c r="F12" s="3418" t="n">
        <v>6.18230943603597</v>
      </c>
      <c r="G12" s="3416" t="s">
        <v>1185</v>
      </c>
      <c r="H12" s="3415" t="n">
        <v>0.06418761019394</v>
      </c>
      <c r="I12" s="3415" t="s">
        <v>2942</v>
      </c>
      <c r="J12" s="3415" t="n">
        <v>0.7073736633618</v>
      </c>
      <c r="K12" s="3416" t="s">
        <v>1185</v>
      </c>
      <c r="L12" s="26"/>
    </row>
    <row r="13" spans="1:12" ht="12" customHeight="1" x14ac:dyDescent="0.15">
      <c r="A13" s="892" t="s">
        <v>264</v>
      </c>
      <c r="B13" s="3415" t="s">
        <v>2961</v>
      </c>
      <c r="C13" s="3415" t="s">
        <v>2959</v>
      </c>
      <c r="D13" s="3415" t="n">
        <v>85278.0</v>
      </c>
      <c r="E13" s="3418" t="n">
        <v>17830.33313289907</v>
      </c>
      <c r="F13" s="3418" t="n">
        <v>18.89373578179601</v>
      </c>
      <c r="G13" s="3418" t="s">
        <v>2962</v>
      </c>
      <c r="H13" s="3415" t="n">
        <v>1520.535148907367</v>
      </c>
      <c r="I13" s="3415" t="s">
        <v>2942</v>
      </c>
      <c r="J13" s="3415" t="n">
        <v>1.61122</v>
      </c>
      <c r="K13" s="3415" t="s">
        <v>2962</v>
      </c>
      <c r="L13" s="26"/>
    </row>
    <row r="14" spans="1:12" ht="12" customHeight="1" x14ac:dyDescent="0.15">
      <c r="A14" s="892" t="s">
        <v>265</v>
      </c>
      <c r="B14" s="3415" t="s">
        <v>2963</v>
      </c>
      <c r="C14" s="3415" t="s">
        <v>2943</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553</v>
      </c>
      <c r="C15" s="3415" t="s">
        <v>2943</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7.26392050595777</v>
      </c>
      <c r="I16" s="3418" t="s">
        <v>2942</v>
      </c>
      <c r="J16" s="3418" t="n">
        <v>222.3209386918909</v>
      </c>
      <c r="K16" s="3416" t="s">
        <v>1185</v>
      </c>
      <c r="L16" s="26"/>
    </row>
    <row r="17" spans="1:12" ht="12" customHeight="1" x14ac:dyDescent="0.15">
      <c r="A17" s="892" t="s">
        <v>262</v>
      </c>
      <c r="B17" s="3415" t="s">
        <v>2964</v>
      </c>
      <c r="C17" s="3415" t="s">
        <v>2965</v>
      </c>
      <c r="D17" s="3415" t="n">
        <v>4.0</v>
      </c>
      <c r="E17" s="3418" t="n">
        <v>1425.148</v>
      </c>
      <c r="F17" s="3418" t="n">
        <v>83.93</v>
      </c>
      <c r="G17" s="3416" t="s">
        <v>1185</v>
      </c>
      <c r="H17" s="3415" t="n">
        <v>0.005700592</v>
      </c>
      <c r="I17" s="3415" t="s">
        <v>2942</v>
      </c>
      <c r="J17" s="3415" t="n">
        <v>3.3572E-4</v>
      </c>
      <c r="K17" s="3416" t="s">
        <v>1185</v>
      </c>
      <c r="L17" s="26"/>
    </row>
    <row r="18" spans="1:12" ht="13.5" customHeight="1" x14ac:dyDescent="0.15">
      <c r="A18" s="892" t="s">
        <v>2046</v>
      </c>
      <c r="B18" s="3415" t="s">
        <v>2966</v>
      </c>
      <c r="C18" s="3415" t="s">
        <v>2967</v>
      </c>
      <c r="D18" s="3415" t="n">
        <v>8510.656175999999</v>
      </c>
      <c r="E18" s="3418" t="n">
        <v>82.00000000000001</v>
      </c>
      <c r="F18" s="3418" t="n">
        <v>906.0098425120542</v>
      </c>
      <c r="G18" s="3416" t="s">
        <v>1185</v>
      </c>
      <c r="H18" s="3415" t="n">
        <v>0.697873806432</v>
      </c>
      <c r="I18" s="3415" t="s">
        <v>2942</v>
      </c>
      <c r="J18" s="3415" t="n">
        <v>7.710738261692</v>
      </c>
      <c r="K18" s="3416" t="s">
        <v>1185</v>
      </c>
      <c r="L18" s="26"/>
    </row>
    <row r="19" spans="1:12" ht="13.5" customHeight="1" x14ac:dyDescent="0.15">
      <c r="A19" s="892" t="s">
        <v>268</v>
      </c>
      <c r="B19" s="3415" t="s">
        <v>2966</v>
      </c>
      <c r="C19" s="3415" t="s">
        <v>2967</v>
      </c>
      <c r="D19" s="3415" t="n">
        <v>8510.656175999999</v>
      </c>
      <c r="E19" s="3418" t="n">
        <v>320.00000000000006</v>
      </c>
      <c r="F19" s="3418" t="n">
        <v>405.7525079195939</v>
      </c>
      <c r="G19" s="3416" t="s">
        <v>1185</v>
      </c>
      <c r="H19" s="3415" t="n">
        <v>2.72340997632</v>
      </c>
      <c r="I19" s="3415" t="s">
        <v>2942</v>
      </c>
      <c r="J19" s="3415" t="n">
        <v>3.45322008745338</v>
      </c>
      <c r="K19" s="3416" t="s">
        <v>1185</v>
      </c>
      <c r="L19" s="26"/>
    </row>
    <row r="20" spans="1:12" ht="12" customHeight="1" x14ac:dyDescent="0.15">
      <c r="A20" s="892" t="s">
        <v>269</v>
      </c>
      <c r="B20" s="3415" t="s">
        <v>2968</v>
      </c>
      <c r="C20" s="3415" t="s">
        <v>2967</v>
      </c>
      <c r="D20" s="3415" t="n">
        <v>75780.0</v>
      </c>
      <c r="E20" s="3418" t="n">
        <v>9.27122955786316</v>
      </c>
      <c r="F20" s="3418" t="n">
        <v>510.2200448539617</v>
      </c>
      <c r="G20" s="3416" t="s">
        <v>1185</v>
      </c>
      <c r="H20" s="3415" t="n">
        <v>0.70257377589487</v>
      </c>
      <c r="I20" s="3415" t="s">
        <v>2942</v>
      </c>
      <c r="J20" s="3415" t="n">
        <v>38.66447499903322</v>
      </c>
      <c r="K20" s="3416" t="s">
        <v>1185</v>
      </c>
      <c r="L20" s="26"/>
    </row>
    <row r="21" spans="1:12" ht="12" customHeight="1" x14ac:dyDescent="0.15">
      <c r="A21" s="892" t="s">
        <v>270</v>
      </c>
      <c r="B21" s="3415" t="s">
        <v>2969</v>
      </c>
      <c r="C21" s="3415" t="s">
        <v>2967</v>
      </c>
      <c r="D21" s="3415" t="n">
        <v>34629.431</v>
      </c>
      <c r="E21" s="3418" t="n">
        <v>90.51151765418555</v>
      </c>
      <c r="F21" s="3418" t="n">
        <v>4981.085875298162</v>
      </c>
      <c r="G21" s="3416" t="s">
        <v>1185</v>
      </c>
      <c r="H21" s="3415" t="n">
        <v>3.1343623553109</v>
      </c>
      <c r="I21" s="3415" t="s">
        <v>2942</v>
      </c>
      <c r="J21" s="3415" t="n">
        <v>172.4921696237123</v>
      </c>
      <c r="K21" s="3416" t="s">
        <v>1185</v>
      </c>
      <c r="L21" s="26"/>
    </row>
    <row r="22" spans="1:12" ht="12" customHeight="1" x14ac:dyDescent="0.15">
      <c r="A22" s="892" t="s">
        <v>271</v>
      </c>
      <c r="B22" s="3415" t="s">
        <v>2970</v>
      </c>
      <c r="C22" s="3415" t="s">
        <v>2943</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597.3506073674948</v>
      </c>
      <c r="I23" s="3418" t="s">
        <v>2942</v>
      </c>
      <c r="J23" s="3418" t="n">
        <v>2.76344331020864</v>
      </c>
      <c r="K23" s="3418" t="n">
        <v>0.00379580410304</v>
      </c>
      <c r="L23" s="26"/>
    </row>
    <row r="24" spans="1:12" ht="12" customHeight="1" x14ac:dyDescent="0.15">
      <c r="A24" s="999" t="s">
        <v>272</v>
      </c>
      <c r="B24" s="3416" t="s">
        <v>1185</v>
      </c>
      <c r="C24" s="3416" t="s">
        <v>1185</v>
      </c>
      <c r="D24" s="3416" t="s">
        <v>1185</v>
      </c>
      <c r="E24" s="3416" t="s">
        <v>1185</v>
      </c>
      <c r="F24" s="3416" t="s">
        <v>1185</v>
      </c>
      <c r="G24" s="3416" t="s">
        <v>1185</v>
      </c>
      <c r="H24" s="3418" t="n">
        <v>351.54700927181375</v>
      </c>
      <c r="I24" s="3418" t="s">
        <v>2942</v>
      </c>
      <c r="J24" s="3418" t="n">
        <v>0.96586646568594</v>
      </c>
      <c r="K24" s="3416" t="s">
        <v>1185</v>
      </c>
      <c r="L24" s="26"/>
    </row>
    <row r="25" spans="1:12" ht="12" customHeight="1" x14ac:dyDescent="0.15">
      <c r="A25" s="998" t="s">
        <v>273</v>
      </c>
      <c r="B25" s="3415" t="s">
        <v>2958</v>
      </c>
      <c r="C25" s="3415" t="s">
        <v>2959</v>
      </c>
      <c r="D25" s="3415" t="n">
        <v>5396.411655</v>
      </c>
      <c r="E25" s="3418" t="n">
        <v>2060.769812011999</v>
      </c>
      <c r="F25" s="3418" t="n">
        <v>178.98309607107615</v>
      </c>
      <c r="G25" s="3416" t="s">
        <v>1185</v>
      </c>
      <c r="H25" s="3415" t="n">
        <v>11.12076223181371</v>
      </c>
      <c r="I25" s="3415" t="s">
        <v>2942</v>
      </c>
      <c r="J25" s="3415" t="n">
        <v>0.96586646568594</v>
      </c>
      <c r="K25" s="3416" t="s">
        <v>1185</v>
      </c>
      <c r="L25" s="26"/>
    </row>
    <row r="26" spans="1:12" ht="12" customHeight="1" x14ac:dyDescent="0.15">
      <c r="A26" s="896" t="s">
        <v>274</v>
      </c>
      <c r="B26" s="3415" t="s">
        <v>2966</v>
      </c>
      <c r="C26" s="3415" t="s">
        <v>2967</v>
      </c>
      <c r="D26" s="3415" t="n">
        <v>8510.656175999999</v>
      </c>
      <c r="E26" s="3418" t="n">
        <v>40000.00000000001</v>
      </c>
      <c r="F26" s="3418" t="s">
        <v>2943</v>
      </c>
      <c r="G26" s="3416" t="s">
        <v>1185</v>
      </c>
      <c r="H26" s="3415" t="n">
        <v>340.42624704</v>
      </c>
      <c r="I26" s="3415" t="s">
        <v>2942</v>
      </c>
      <c r="J26" s="3415" t="s">
        <v>2943</v>
      </c>
      <c r="K26" s="3416" t="s">
        <v>1185</v>
      </c>
      <c r="L26" s="26"/>
    </row>
    <row r="27" spans="1:12" ht="12.75" customHeight="1" x14ac:dyDescent="0.15">
      <c r="A27" s="896" t="s">
        <v>275</v>
      </c>
      <c r="B27" s="3415" t="s">
        <v>2971</v>
      </c>
      <c r="C27" s="3415" t="s">
        <v>2943</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245.80359809568114</v>
      </c>
      <c r="I28" s="3418" t="s">
        <v>2942</v>
      </c>
      <c r="J28" s="3418" t="n">
        <v>1.7975768445227</v>
      </c>
      <c r="K28" s="3418" t="n">
        <v>0.00379580410304</v>
      </c>
      <c r="L28" s="26"/>
    </row>
    <row r="29" spans="1:12" ht="12" customHeight="1" x14ac:dyDescent="0.15">
      <c r="A29" s="896" t="s">
        <v>273</v>
      </c>
      <c r="B29" s="3415" t="s">
        <v>2958</v>
      </c>
      <c r="C29" s="3415" t="s">
        <v>2959</v>
      </c>
      <c r="D29" s="3415" t="n">
        <v>5396.411655</v>
      </c>
      <c r="E29" s="3418" t="n">
        <v>38925.65200467109</v>
      </c>
      <c r="F29" s="3418" t="n">
        <v>276.3961694522654</v>
      </c>
      <c r="G29" s="3418" t="n">
        <v>0.61823094360284</v>
      </c>
      <c r="H29" s="3415" t="n">
        <v>210.05884215648115</v>
      </c>
      <c r="I29" s="3415" t="s">
        <v>2942</v>
      </c>
      <c r="J29" s="3415" t="n">
        <v>1.49154751022956</v>
      </c>
      <c r="K29" s="3415" t="n">
        <v>0.00333622866954</v>
      </c>
      <c r="L29" s="26"/>
    </row>
    <row r="30" spans="1:12" x14ac:dyDescent="0.15">
      <c r="A30" s="896" t="s">
        <v>274</v>
      </c>
      <c r="B30" s="3415" t="s">
        <v>2966</v>
      </c>
      <c r="C30" s="3415" t="s">
        <v>2967</v>
      </c>
      <c r="D30" s="3415" t="n">
        <v>8510.656175999999</v>
      </c>
      <c r="E30" s="3418" t="n">
        <v>4200.000000000001</v>
      </c>
      <c r="F30" s="3418" t="n">
        <v>35.95837124241265</v>
      </c>
      <c r="G30" s="3418" t="n">
        <v>0.05399999999953</v>
      </c>
      <c r="H30" s="3415" t="n">
        <v>35.7447559392</v>
      </c>
      <c r="I30" s="3415" t="s">
        <v>2942</v>
      </c>
      <c r="J30" s="3415" t="n">
        <v>0.30602933429314</v>
      </c>
      <c r="K30" s="3415" t="n">
        <v>4.595754335E-4</v>
      </c>
      <c r="L30" s="26"/>
    </row>
    <row r="31" spans="1:12" ht="12.75" customHeight="1" x14ac:dyDescent="0.15">
      <c r="A31" s="896" t="s">
        <v>275</v>
      </c>
      <c r="B31" s="3415" t="s">
        <v>2971</v>
      </c>
      <c r="C31" s="3415" t="s">
        <v>2943</v>
      </c>
      <c r="D31" s="3415" t="s">
        <v>2943</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400.6115254926413</v>
      </c>
      <c r="I32" s="3418" t="s">
        <v>2942</v>
      </c>
      <c r="J32" s="3418" t="n">
        <v>13.10188083403084</v>
      </c>
      <c r="K32" s="3418" t="n">
        <v>0.03222199667514</v>
      </c>
      <c r="L32" s="26"/>
    </row>
    <row r="33" spans="1:12" ht="14.25" customHeight="1" x14ac:dyDescent="0.15">
      <c r="A33" s="3428" t="s">
        <v>2972</v>
      </c>
      <c r="B33" s="3415" t="s">
        <v>2973</v>
      </c>
      <c r="C33" s="3415" t="s">
        <v>2967</v>
      </c>
      <c r="D33" s="3415" t="n">
        <v>67358.6956521739</v>
      </c>
      <c r="E33" s="3418" t="n">
        <v>5947.435911783606</v>
      </c>
      <c r="F33" s="3418" t="n">
        <v>6.17499999999994</v>
      </c>
      <c r="G33" s="3418" t="n">
        <v>0.47836432049587</v>
      </c>
      <c r="H33" s="3415" t="n">
        <v>400.6115254926413</v>
      </c>
      <c r="I33" s="3415" t="s">
        <v>2942</v>
      </c>
      <c r="J33" s="3415" t="n">
        <v>0.41593994565217</v>
      </c>
      <c r="K33" s="3415" t="n">
        <v>0.03222199667514</v>
      </c>
      <c r="L33" s="26"/>
    </row>
    <row r="34">
      <c r="A34" s="3428" t="s">
        <v>2974</v>
      </c>
      <c r="B34" s="3415" t="s">
        <v>2975</v>
      </c>
      <c r="C34" s="3415" t="s">
        <v>2976</v>
      </c>
      <c r="D34" s="3415" t="n">
        <v>5591.7</v>
      </c>
      <c r="E34" s="3418" t="s">
        <v>2946</v>
      </c>
      <c r="F34" s="3418" t="n">
        <v>2268.7091382546755</v>
      </c>
      <c r="G34" s="3418" t="s">
        <v>2945</v>
      </c>
      <c r="H34" s="3415" t="s">
        <v>2943</v>
      </c>
      <c r="I34" s="3415" t="s">
        <v>2942</v>
      </c>
      <c r="J34" s="3415" t="n">
        <v>12.68594088837867</v>
      </c>
      <c r="K34" s="3415" t="s">
        <v>2945</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3062</v>
      </c>
      <c r="K6" s="2458" t="s">
        <v>2837</v>
      </c>
      <c r="L6" s="2458" t="s">
        <v>3063</v>
      </c>
      <c r="M6" s="2458" t="s">
        <v>2813</v>
      </c>
      <c r="N6" s="2458" t="s">
        <v>3053</v>
      </c>
      <c r="O6" s="2458" t="s">
        <v>3054</v>
      </c>
      <c r="P6" s="2458" t="s">
        <v>3055</v>
      </c>
      <c r="Q6" s="2458" t="s">
        <v>3056</v>
      </c>
      <c r="R6" s="2458" t="s">
        <v>3057</v>
      </c>
      <c r="S6" s="2458" t="s">
        <v>2811</v>
      </c>
      <c r="T6" s="2458" t="s">
        <v>3059</v>
      </c>
      <c r="U6" s="2458" t="s">
        <v>3058</v>
      </c>
    </row>
    <row r="7">
      <c r="A7" s="1373" t="s">
        <v>537</v>
      </c>
      <c r="B7" s="1373" t="s">
        <v>538</v>
      </c>
      <c r="C7" s="3415" t="n">
        <v>602.7</v>
      </c>
      <c r="D7" s="3415" t="n">
        <v>387.8229099913887</v>
      </c>
      <c r="E7" s="3415" t="s">
        <v>1185</v>
      </c>
      <c r="F7" s="3415" t="s">
        <v>1185</v>
      </c>
      <c r="G7" s="3415" t="s">
        <v>1185</v>
      </c>
      <c r="H7" s="3416" t="s">
        <v>1185</v>
      </c>
      <c r="I7" s="3416" t="s">
        <v>1185</v>
      </c>
      <c r="J7" s="3415" t="n">
        <v>47.96291146734768</v>
      </c>
      <c r="K7" s="3416" t="s">
        <v>1185</v>
      </c>
      <c r="L7" s="3415" t="n">
        <v>82.90536697575</v>
      </c>
      <c r="M7" s="3416" t="s">
        <v>1185</v>
      </c>
      <c r="N7" s="3415" t="n">
        <v>508.10733787955655</v>
      </c>
      <c r="O7" s="3415" t="n">
        <v>47.00105598591477</v>
      </c>
      <c r="P7" s="3415" t="n">
        <v>550.0</v>
      </c>
      <c r="Q7" s="3415" t="n">
        <v>300.0</v>
      </c>
      <c r="R7" s="3415" t="n">
        <v>1.73861315795674</v>
      </c>
      <c r="S7" s="3416" t="s">
        <v>1185</v>
      </c>
      <c r="T7" s="3415" t="s">
        <v>2943</v>
      </c>
      <c r="U7" s="3415" t="n">
        <v>1.64741271367742</v>
      </c>
    </row>
    <row r="8">
      <c r="A8" s="1373" t="s">
        <v>539</v>
      </c>
      <c r="B8" s="1373"/>
      <c r="C8" s="3415" t="s">
        <v>3064</v>
      </c>
      <c r="D8" s="3415" t="s">
        <v>3064</v>
      </c>
      <c r="E8" s="3415" t="s">
        <v>1185</v>
      </c>
      <c r="F8" s="3415" t="s">
        <v>1185</v>
      </c>
      <c r="G8" s="3415" t="s">
        <v>1185</v>
      </c>
      <c r="H8" s="3416" t="s">
        <v>1185</v>
      </c>
      <c r="I8" s="3416" t="s">
        <v>1185</v>
      </c>
      <c r="J8" s="3415" t="s">
        <v>3065</v>
      </c>
      <c r="K8" s="3416" t="s">
        <v>1185</v>
      </c>
      <c r="L8" s="3415" t="s">
        <v>2943</v>
      </c>
      <c r="M8" s="3416" t="s">
        <v>1185</v>
      </c>
      <c r="N8" s="3415" t="s">
        <v>3064</v>
      </c>
      <c r="O8" s="3415" t="s">
        <v>2943</v>
      </c>
      <c r="P8" s="3415" t="s">
        <v>2943</v>
      </c>
      <c r="Q8" s="3415" t="s">
        <v>2943</v>
      </c>
      <c r="R8" s="3415" t="s">
        <v>2943</v>
      </c>
      <c r="S8" s="3416" t="s">
        <v>1185</v>
      </c>
      <c r="T8" s="3415" t="s">
        <v>2943</v>
      </c>
      <c r="U8" s="3415" t="s">
        <v>2943</v>
      </c>
    </row>
    <row r="9">
      <c r="A9" s="1373" t="s">
        <v>541</v>
      </c>
      <c r="B9" s="1373" t="s">
        <v>542</v>
      </c>
      <c r="C9" s="3415" t="n">
        <v>17.69426127924482</v>
      </c>
      <c r="D9" s="3415" t="s">
        <v>2943</v>
      </c>
      <c r="E9" s="3415" t="s">
        <v>1185</v>
      </c>
      <c r="F9" s="3415" t="s">
        <v>1185</v>
      </c>
      <c r="G9" s="3415" t="s">
        <v>1185</v>
      </c>
      <c r="H9" s="3416" t="s">
        <v>1185</v>
      </c>
      <c r="I9" s="3416" t="s">
        <v>1185</v>
      </c>
      <c r="J9" s="3415" t="n">
        <v>0.32938890401536</v>
      </c>
      <c r="K9" s="3416" t="s">
        <v>1185</v>
      </c>
      <c r="L9" s="3415" t="s">
        <v>2943</v>
      </c>
      <c r="M9" s="3416" t="s">
        <v>1185</v>
      </c>
      <c r="N9" s="3415" t="n">
        <v>3.04268303618862</v>
      </c>
      <c r="O9" s="3415" t="s">
        <v>2943</v>
      </c>
      <c r="P9" s="3415" t="s">
        <v>2943</v>
      </c>
      <c r="Q9" s="3415" t="s">
        <v>2943</v>
      </c>
      <c r="R9" s="3415" t="s">
        <v>2943</v>
      </c>
      <c r="S9" s="3416" t="s">
        <v>1185</v>
      </c>
      <c r="T9" s="3415" t="s">
        <v>2943</v>
      </c>
      <c r="U9" s="3415" t="s">
        <v>2943</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2943</v>
      </c>
      <c r="O10" s="3415" t="s">
        <v>2943</v>
      </c>
      <c r="P10" s="3415" t="s">
        <v>2943</v>
      </c>
      <c r="Q10" s="3415" t="s">
        <v>2943</v>
      </c>
      <c r="R10" s="3415" t="s">
        <v>2943</v>
      </c>
      <c r="S10" s="3416" t="s">
        <v>1185</v>
      </c>
      <c r="T10" s="3415" t="s">
        <v>2943</v>
      </c>
      <c r="U10" s="3415" t="s">
        <v>2943</v>
      </c>
    </row>
    <row r="11">
      <c r="A11" s="1373" t="s">
        <v>545</v>
      </c>
      <c r="B11" s="1373" t="s">
        <v>217</v>
      </c>
      <c r="C11" s="3415" t="n">
        <v>88.80778588807786</v>
      </c>
      <c r="D11" s="3415" t="s">
        <v>2943</v>
      </c>
      <c r="E11" s="3415" t="s">
        <v>1185</v>
      </c>
      <c r="F11" s="3415" t="s">
        <v>1185</v>
      </c>
      <c r="G11" s="3415" t="s">
        <v>1185</v>
      </c>
      <c r="H11" s="3416" t="s">
        <v>1185</v>
      </c>
      <c r="I11" s="3416" t="s">
        <v>1185</v>
      </c>
      <c r="J11" s="3415" t="n">
        <v>93.15068493150685</v>
      </c>
      <c r="K11" s="3416" t="s">
        <v>1185</v>
      </c>
      <c r="L11" s="3415" t="s">
        <v>2943</v>
      </c>
      <c r="M11" s="3416" t="s">
        <v>1185</v>
      </c>
      <c r="N11" s="3415" t="n">
        <v>83.80007089684513</v>
      </c>
      <c r="O11" s="3415" t="s">
        <v>2943</v>
      </c>
      <c r="P11" s="3415" t="s">
        <v>2943</v>
      </c>
      <c r="Q11" s="3415" t="s">
        <v>2943</v>
      </c>
      <c r="R11" s="3415" t="s">
        <v>2943</v>
      </c>
      <c r="S11" s="3416" t="s">
        <v>1185</v>
      </c>
      <c r="T11" s="3415" t="s">
        <v>2943</v>
      </c>
      <c r="U11" s="3415" t="s">
        <v>2943</v>
      </c>
    </row>
    <row r="12">
      <c r="A12" s="1373" t="s">
        <v>546</v>
      </c>
      <c r="B12" s="1373" t="s">
        <v>217</v>
      </c>
      <c r="C12" s="3415" t="n">
        <v>67.23814215752198</v>
      </c>
      <c r="D12" s="3415" t="s">
        <v>2943</v>
      </c>
      <c r="E12" s="3415" t="s">
        <v>1185</v>
      </c>
      <c r="F12" s="3415" t="s">
        <v>1185</v>
      </c>
      <c r="G12" s="3415" t="s">
        <v>1185</v>
      </c>
      <c r="H12" s="3416" t="s">
        <v>1185</v>
      </c>
      <c r="I12" s="3416" t="s">
        <v>1185</v>
      </c>
      <c r="J12" s="3415" t="n">
        <v>65.33413894321926</v>
      </c>
      <c r="K12" s="3416" t="s">
        <v>1185</v>
      </c>
      <c r="L12" s="3415" t="s">
        <v>2943</v>
      </c>
      <c r="M12" s="3416" t="s">
        <v>1185</v>
      </c>
      <c r="N12" s="3415" t="n">
        <v>65.0</v>
      </c>
      <c r="O12" s="3415" t="s">
        <v>2943</v>
      </c>
      <c r="P12" s="3415" t="s">
        <v>2943</v>
      </c>
      <c r="Q12" s="3415" t="s">
        <v>2943</v>
      </c>
      <c r="R12" s="3415" t="s">
        <v>2943</v>
      </c>
      <c r="S12" s="3416" t="s">
        <v>1185</v>
      </c>
      <c r="T12" s="3415" t="s">
        <v>2943</v>
      </c>
      <c r="U12" s="3415" t="s">
        <v>2943</v>
      </c>
    </row>
    <row r="13">
      <c r="A13" s="1373" t="s">
        <v>547</v>
      </c>
      <c r="B13" s="1373" t="s">
        <v>2812</v>
      </c>
      <c r="C13" s="3415" t="n">
        <v>301.60891873236403</v>
      </c>
      <c r="D13" s="3415" t="n">
        <v>151.89613012203216</v>
      </c>
      <c r="E13" s="3415" t="s">
        <v>1185</v>
      </c>
      <c r="F13" s="3415" t="s">
        <v>1185</v>
      </c>
      <c r="G13" s="3415" t="s">
        <v>1185</v>
      </c>
      <c r="H13" s="3416" t="s">
        <v>1185</v>
      </c>
      <c r="I13" s="3416" t="s">
        <v>1185</v>
      </c>
      <c r="J13" s="3415" t="n">
        <v>17.67757053885958</v>
      </c>
      <c r="K13" s="3416" t="s">
        <v>1185</v>
      </c>
      <c r="L13" s="3415" t="s">
        <v>2943</v>
      </c>
      <c r="M13" s="3416" t="s">
        <v>1185</v>
      </c>
      <c r="N13" s="3415" t="n">
        <v>184.62159008460333</v>
      </c>
      <c r="O13" s="3415" t="s">
        <v>2943</v>
      </c>
      <c r="P13" s="3415" t="s">
        <v>2943</v>
      </c>
      <c r="Q13" s="3415" t="s">
        <v>2943</v>
      </c>
      <c r="R13" s="3415" t="s">
        <v>2943</v>
      </c>
      <c r="S13" s="3416" t="s">
        <v>1185</v>
      </c>
      <c r="T13" s="3415" t="s">
        <v>2943</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218.006844605325</v>
      </c>
      <c r="F8" s="3418" t="n">
        <v>2.8</v>
      </c>
      <c r="G8" s="3418" t="n">
        <v>0.06275880167634</v>
      </c>
      <c r="H8" s="3418" t="n">
        <v>0.61041916489491</v>
      </c>
      <c r="I8" s="3418" t="n">
        <v>0.01368184832467</v>
      </c>
    </row>
    <row r="9" ht="12.0" customHeight="true">
      <c r="A9" s="1247" t="s">
        <v>703</v>
      </c>
      <c r="B9" s="3415" t="n">
        <v>185.3637</v>
      </c>
      <c r="C9" s="3415" t="n">
        <v>0.59121446127397</v>
      </c>
      <c r="D9" s="3415" t="n">
        <v>0.9</v>
      </c>
      <c r="E9" s="3415" t="n">
        <v>98.630730031725</v>
      </c>
      <c r="F9" s="3418" t="n">
        <v>2.8</v>
      </c>
      <c r="G9" s="3418" t="n">
        <v>0.05280000000005</v>
      </c>
      <c r="H9" s="3415" t="n">
        <v>0.27616604408883</v>
      </c>
      <c r="I9" s="3415" t="n">
        <v>0.00520770254568</v>
      </c>
    </row>
    <row r="10" ht="12.0" customHeight="true">
      <c r="A10" s="1247" t="s">
        <v>704</v>
      </c>
      <c r="B10" s="3415" t="n">
        <v>24.6127</v>
      </c>
      <c r="C10" s="3415" t="n">
        <v>0.6547683066872</v>
      </c>
      <c r="D10" s="3415" t="n">
        <v>0.9</v>
      </c>
      <c r="E10" s="3415" t="n">
        <v>14.5040543118</v>
      </c>
      <c r="F10" s="3418" t="n">
        <v>2.8</v>
      </c>
      <c r="G10" s="3418" t="n">
        <v>0.0651199999997</v>
      </c>
      <c r="H10" s="3415" t="n">
        <v>0.04061135207304</v>
      </c>
      <c r="I10" s="3415" t="n">
        <v>9.4450401678E-4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104.87206026180002</v>
      </c>
      <c r="F12" s="3418" t="n">
        <v>2.8</v>
      </c>
      <c r="G12" s="3418" t="n">
        <v>0.07179835833694</v>
      </c>
      <c r="H12" s="3418" t="n">
        <v>0.29364176873304</v>
      </c>
      <c r="I12" s="3418" t="n">
        <v>0.00752964176221</v>
      </c>
    </row>
    <row r="13" ht="12.0" customHeight="true">
      <c r="A13" s="3428" t="s">
        <v>3132</v>
      </c>
      <c r="B13" s="3415" t="n">
        <v>141.031176</v>
      </c>
      <c r="C13" s="3415" t="n">
        <v>0.85592000062454</v>
      </c>
      <c r="D13" s="3415" t="n">
        <v>0.8</v>
      </c>
      <c r="E13" s="3415" t="n">
        <v>96.56912340000001</v>
      </c>
      <c r="F13" s="3418" t="n">
        <v>2.8</v>
      </c>
      <c r="G13" s="3418" t="n">
        <v>0.07215999999996</v>
      </c>
      <c r="H13" s="3415" t="n">
        <v>0.27039354552</v>
      </c>
      <c r="I13" s="3415" t="n">
        <v>0.00696842794454</v>
      </c>
    </row>
    <row r="14" ht="12.0" customHeight="true">
      <c r="A14" s="3428" t="s">
        <v>3133</v>
      </c>
      <c r="B14" s="3415" t="n">
        <v>12.0012</v>
      </c>
      <c r="C14" s="3415" t="n">
        <v>0.36662723977602</v>
      </c>
      <c r="D14" s="3415" t="n">
        <v>0.9</v>
      </c>
      <c r="E14" s="3415" t="n">
        <v>3.959970147</v>
      </c>
      <c r="F14" s="3418" t="n">
        <v>2.8</v>
      </c>
      <c r="G14" s="3418" t="n">
        <v>0.0704000000003</v>
      </c>
      <c r="H14" s="3415" t="n">
        <v>0.0110879164116</v>
      </c>
      <c r="I14" s="3415" t="n">
        <v>2.7878189835E-4</v>
      </c>
    </row>
    <row r="15" ht="12.0" customHeight="true">
      <c r="A15" s="3428" t="s">
        <v>3134</v>
      </c>
      <c r="B15" s="3415" t="n">
        <v>0.4988</v>
      </c>
      <c r="C15" s="3415" t="n">
        <v>0.48357616680032</v>
      </c>
      <c r="D15" s="3415" t="n">
        <v>0.9</v>
      </c>
      <c r="E15" s="3415" t="n">
        <v>0.2170870128</v>
      </c>
      <c r="F15" s="3418" t="n">
        <v>2.8</v>
      </c>
      <c r="G15" s="3418" t="n">
        <v>0.06335999999536</v>
      </c>
      <c r="H15" s="3415" t="n">
        <v>6.0784363584E-4</v>
      </c>
      <c r="I15" s="3415" t="n">
        <v>1.375463313E-5</v>
      </c>
    </row>
    <row r="16" ht="12.0" customHeight="true">
      <c r="A16" s="3428" t="s">
        <v>3135</v>
      </c>
      <c r="B16" s="3415" t="n">
        <v>3.7099</v>
      </c>
      <c r="C16" s="3415" t="n">
        <v>1.23569659020459</v>
      </c>
      <c r="D16" s="3415" t="n">
        <v>0.9</v>
      </c>
      <c r="E16" s="3415" t="n">
        <v>4.125879702</v>
      </c>
      <c r="F16" s="3418" t="n">
        <v>2.8</v>
      </c>
      <c r="G16" s="3418" t="n">
        <v>0.06511999999897</v>
      </c>
      <c r="H16" s="3415" t="n">
        <v>0.0115524631656</v>
      </c>
      <c r="I16" s="3415" t="n">
        <v>2.6867728619E-4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3136</v>
      </c>
      <c r="B19" s="3415" t="s">
        <v>2942</v>
      </c>
      <c r="C19" s="3415" t="s">
        <v>2942</v>
      </c>
      <c r="D19" s="3415" t="s">
        <v>2942</v>
      </c>
      <c r="E19" s="3415" t="s">
        <v>2942</v>
      </c>
      <c r="F19" s="3418" t="s">
        <v>2942</v>
      </c>
      <c r="G19" s="3418" t="s">
        <v>2942</v>
      </c>
      <c r="H19" s="3415" t="s">
        <v>2942</v>
      </c>
      <c r="I19" s="3415" t="s">
        <v>2942</v>
      </c>
    </row>
    <row r="20" ht="12.0" customHeight="true">
      <c r="A20" s="3428" t="s">
        <v>3137</v>
      </c>
      <c r="B20" s="3415" t="s">
        <v>2942</v>
      </c>
      <c r="C20" s="3415" t="s">
        <v>2942</v>
      </c>
      <c r="D20" s="3415" t="s">
        <v>2942</v>
      </c>
      <c r="E20" s="3415" t="s">
        <v>2942</v>
      </c>
      <c r="F20" s="3418" t="s">
        <v>2942</v>
      </c>
      <c r="G20" s="3418" t="s">
        <v>2942</v>
      </c>
      <c r="H20" s="3415" t="s">
        <v>2942</v>
      </c>
      <c r="I20" s="3415" t="s">
        <v>2942</v>
      </c>
    </row>
    <row r="21" ht="12.0" customHeight="true">
      <c r="A21" s="3428" t="s">
        <v>3138</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3139</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3132</v>
      </c>
      <c r="G32" s="1414" t="s">
        <v>3133</v>
      </c>
      <c r="H32" s="1414" t="s">
        <v>3134</v>
      </c>
      <c r="I32" s="1414" t="s">
        <v>3135</v>
      </c>
    </row>
    <row r="33">
      <c r="A33" s="1373" t="s">
        <v>712</v>
      </c>
      <c r="B33" s="3415" t="n">
        <v>7654248.300000001</v>
      </c>
      <c r="C33" s="3415" t="n">
        <v>940234.3</v>
      </c>
      <c r="D33" s="3415" t="n">
        <v>7888667.7</v>
      </c>
      <c r="E33" s="3416" t="s">
        <v>1185</v>
      </c>
      <c r="F33" s="3415" t="n">
        <v>1601478.0</v>
      </c>
      <c r="G33" s="3415" t="n">
        <v>292356.60000000003</v>
      </c>
      <c r="H33" s="3415" t="n">
        <v>16083.2</v>
      </c>
      <c r="I33" s="3415" t="n">
        <v>157807.6</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124791.6406802644</v>
      </c>
      <c r="C8" s="3416" t="s">
        <v>1185</v>
      </c>
      <c r="D8" s="3416" t="s">
        <v>1185</v>
      </c>
      <c r="E8" s="3416" t="s">
        <v>1185</v>
      </c>
      <c r="F8" s="3418" t="n">
        <v>8922.602308638905</v>
      </c>
      <c r="G8" s="3418" t="n">
        <v>0.06096869687375</v>
      </c>
      <c r="H8" s="3418" t="n">
        <v>0.25159855478651</v>
      </c>
      <c r="I8" s="312"/>
      <c r="J8" s="26"/>
      <c r="K8" s="26"/>
      <c r="L8" s="26"/>
    </row>
    <row r="9" spans="1:12" ht="12" customHeight="1" x14ac:dyDescent="0.15">
      <c r="A9" s="1001" t="s">
        <v>108</v>
      </c>
      <c r="B9" s="3415" t="n">
        <v>124791.6406802644</v>
      </c>
      <c r="C9" s="3418" t="n">
        <v>71.5</v>
      </c>
      <c r="D9" s="3418" t="n">
        <v>0.48856394980783</v>
      </c>
      <c r="E9" s="3418" t="n">
        <v>2.01614910594168</v>
      </c>
      <c r="F9" s="3415" t="n">
        <v>8922.602308638905</v>
      </c>
      <c r="G9" s="3415" t="n">
        <v>0.06096869687375</v>
      </c>
      <c r="H9" s="3415" t="n">
        <v>0.25159855478651</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87440.9488730633</v>
      </c>
      <c r="C12" s="3416" t="s">
        <v>1185</v>
      </c>
      <c r="D12" s="3416" t="s">
        <v>1185</v>
      </c>
      <c r="E12" s="3416" t="s">
        <v>1185</v>
      </c>
      <c r="F12" s="3418" t="n">
        <v>6761.762912932843</v>
      </c>
      <c r="G12" s="3418" t="n">
        <v>0.63879823951832</v>
      </c>
      <c r="H12" s="3418" t="n">
        <v>0.17034619720488</v>
      </c>
      <c r="I12" s="312"/>
      <c r="J12" s="329"/>
      <c r="K12" s="329"/>
      <c r="L12" s="329"/>
    </row>
    <row r="13" spans="1:12" ht="12" customHeight="1" x14ac:dyDescent="0.15">
      <c r="A13" s="1026" t="s">
        <v>117</v>
      </c>
      <c r="B13" s="3415" t="n">
        <v>85572.30346631916</v>
      </c>
      <c r="C13" s="3418" t="n">
        <v>77.39999999999999</v>
      </c>
      <c r="D13" s="3418" t="n">
        <v>7.3116090804335</v>
      </c>
      <c r="E13" s="3418" t="n">
        <v>1.94976242144889</v>
      </c>
      <c r="F13" s="3415" t="n">
        <v>6623.296288293102</v>
      </c>
      <c r="G13" s="3415" t="n">
        <v>0.62567123105795</v>
      </c>
      <c r="H13" s="3415" t="n">
        <v>0.16684566161545</v>
      </c>
      <c r="I13" s="312"/>
      <c r="J13" s="329"/>
      <c r="K13" s="329"/>
      <c r="L13" s="329"/>
    </row>
    <row r="14" spans="1:12" ht="12" customHeight="1" x14ac:dyDescent="0.15">
      <c r="A14" s="1013" t="s">
        <v>118</v>
      </c>
      <c r="B14" s="3415" t="n">
        <v>1868.6454067441398</v>
      </c>
      <c r="C14" s="3418" t="n">
        <v>74.09999999999998</v>
      </c>
      <c r="D14" s="3418" t="n">
        <v>7.02487931257222</v>
      </c>
      <c r="E14" s="3418" t="n">
        <v>1.87330115001819</v>
      </c>
      <c r="F14" s="3415" t="n">
        <v>138.46662463974073</v>
      </c>
      <c r="G14" s="3415" t="n">
        <v>0.01312700846037</v>
      </c>
      <c r="H14" s="3415" t="n">
        <v>0.00350053558943</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22.35460344985438</v>
      </c>
      <c r="C30" s="3418" t="n">
        <v>77.64539655014562</v>
      </c>
      <c r="D30" s="303"/>
      <c r="E30" s="303"/>
      <c r="F30" s="303"/>
      <c r="G30" s="303"/>
      <c r="H30" s="303"/>
      <c r="I30" s="312"/>
      <c r="J30" s="325"/>
      <c r="K30" s="325"/>
      <c r="L30" s="325"/>
    </row>
    <row r="31" spans="1:12" ht="12" customHeight="1" x14ac:dyDescent="0.15">
      <c r="A31" s="935" t="s">
        <v>308</v>
      </c>
      <c r="B31" s="3418" t="n">
        <v>41.66689263546207</v>
      </c>
      <c r="C31" s="3418" t="n">
        <v>58.33310736453793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18051.452809166745</v>
      </c>
      <c r="C7" s="3417" t="n">
        <v>2.52867269880951</v>
      </c>
      <c r="D7" s="3417" t="n">
        <v>2.77596925</v>
      </c>
      <c r="E7" s="3417" t="n">
        <v>15922.603303791588</v>
      </c>
      <c r="F7" s="3417" t="n">
        <v>1356.997696441696</v>
      </c>
      <c r="G7" s="3417" t="n">
        <v>24.428296784</v>
      </c>
      <c r="H7" s="3417" t="n">
        <v>0.01948370109245</v>
      </c>
      <c r="I7" s="3417" t="n">
        <v>0.00154865424431</v>
      </c>
      <c r="J7" s="3417" t="n">
        <v>5.35645621038155</v>
      </c>
      <c r="K7" s="3417" t="n">
        <v>112.8322047969433</v>
      </c>
      <c r="L7" s="3417" t="n">
        <v>420.99158570517056</v>
      </c>
      <c r="M7" s="3417" t="n">
        <v>9.17061742158568</v>
      </c>
    </row>
    <row r="8" spans="1:13" ht="12" customHeight="1" x14ac:dyDescent="0.15">
      <c r="A8" s="1077" t="s">
        <v>315</v>
      </c>
      <c r="B8" s="3417" t="n">
        <v>13775.439494616297</v>
      </c>
      <c r="C8" s="3416" t="s">
        <v>1185</v>
      </c>
      <c r="D8" s="3416" t="s">
        <v>1185</v>
      </c>
      <c r="E8" s="3416" t="s">
        <v>1185</v>
      </c>
      <c r="F8" s="3416" t="s">
        <v>1185</v>
      </c>
      <c r="G8" s="3416" t="s">
        <v>1185</v>
      </c>
      <c r="H8" s="3416" t="s">
        <v>1185</v>
      </c>
      <c r="I8" s="3416" t="s">
        <v>1185</v>
      </c>
      <c r="J8" s="3417" t="s">
        <v>2984</v>
      </c>
      <c r="K8" s="3417" t="s">
        <v>2984</v>
      </c>
      <c r="L8" s="3417" t="s">
        <v>2984</v>
      </c>
      <c r="M8" s="3417" t="s">
        <v>2946</v>
      </c>
    </row>
    <row r="9" spans="1:13" ht="12" customHeight="1" x14ac:dyDescent="0.15">
      <c r="A9" s="1078" t="s">
        <v>316</v>
      </c>
      <c r="B9" s="3417" t="n">
        <v>10071.460405573991</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2010.4507495735127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546.7150870232769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1146.8132524455168</v>
      </c>
      <c r="C12" s="3416" t="s">
        <v>1185</v>
      </c>
      <c r="D12" s="3416" t="s">
        <v>1185</v>
      </c>
      <c r="E12" s="3416" t="s">
        <v>1185</v>
      </c>
      <c r="F12" s="3416" t="s">
        <v>1185</v>
      </c>
      <c r="G12" s="3416" t="s">
        <v>1185</v>
      </c>
      <c r="H12" s="3416" t="s">
        <v>1185</v>
      </c>
      <c r="I12" s="3416" t="s">
        <v>1185</v>
      </c>
      <c r="J12" s="3417" t="s">
        <v>2984</v>
      </c>
      <c r="K12" s="3417" t="s">
        <v>2984</v>
      </c>
      <c r="L12" s="3417" t="s">
        <v>2984</v>
      </c>
      <c r="M12" s="3417" t="s">
        <v>2984</v>
      </c>
    </row>
    <row r="13" spans="1:13" ht="12" customHeight="1" x14ac:dyDescent="0.15">
      <c r="A13" s="1079" t="s">
        <v>320</v>
      </c>
      <c r="B13" s="3417" t="n">
        <v>1311.4079355238312</v>
      </c>
      <c r="C13" s="3417" t="n">
        <v>0.16710128</v>
      </c>
      <c r="D13" s="3417" t="n">
        <v>0.756333</v>
      </c>
      <c r="E13" s="3417" t="n">
        <v>0.98363496</v>
      </c>
      <c r="F13" s="3417" t="n">
        <v>1206.66</v>
      </c>
      <c r="G13" s="3417" t="s">
        <v>2943</v>
      </c>
      <c r="H13" s="3417" t="s">
        <v>2984</v>
      </c>
      <c r="I13" s="3417" t="s">
        <v>2943</v>
      </c>
      <c r="J13" s="3417" t="n">
        <v>2.55060348441714</v>
      </c>
      <c r="K13" s="3417" t="n">
        <v>25.6196236539833</v>
      </c>
      <c r="L13" s="3417" t="n">
        <v>3.98956675756657</v>
      </c>
      <c r="M13" s="3417" t="n">
        <v>5.55295969444792</v>
      </c>
    </row>
    <row r="14" spans="1:13" ht="12" customHeight="1" x14ac:dyDescent="0.15">
      <c r="A14" s="1080" t="s">
        <v>321</v>
      </c>
      <c r="B14" s="3417" t="n">
        <v>624.299</v>
      </c>
      <c r="C14" s="3417" t="s">
        <v>2943</v>
      </c>
      <c r="D14" s="3417" t="s">
        <v>2943</v>
      </c>
      <c r="E14" s="3416" t="s">
        <v>1185</v>
      </c>
      <c r="F14" s="3416" t="s">
        <v>1185</v>
      </c>
      <c r="G14" s="3416" t="s">
        <v>1185</v>
      </c>
      <c r="H14" s="3416" t="s">
        <v>1185</v>
      </c>
      <c r="I14" s="3416" t="s">
        <v>1185</v>
      </c>
      <c r="J14" s="3415" t="n">
        <v>0.58547</v>
      </c>
      <c r="K14" s="3415" t="n">
        <v>0.08942245967742</v>
      </c>
      <c r="L14" s="3415" t="n">
        <v>0.1</v>
      </c>
      <c r="M14" s="3415" t="n">
        <v>0.01161330645161</v>
      </c>
    </row>
    <row r="15" spans="1:13" ht="12" customHeight="1" x14ac:dyDescent="0.15">
      <c r="A15" s="1078" t="s">
        <v>322</v>
      </c>
      <c r="B15" s="3416" t="s">
        <v>1185</v>
      </c>
      <c r="C15" s="3416" t="s">
        <v>1185</v>
      </c>
      <c r="D15" s="3417" t="n">
        <v>0.478618</v>
      </c>
      <c r="E15" s="3416" t="s">
        <v>1185</v>
      </c>
      <c r="F15" s="3416" t="s">
        <v>1185</v>
      </c>
      <c r="G15" s="3416" t="s">
        <v>1185</v>
      </c>
      <c r="H15" s="3416" t="s">
        <v>1185</v>
      </c>
      <c r="I15" s="3416" t="s">
        <v>1185</v>
      </c>
      <c r="J15" s="3415" t="n">
        <v>0.326976</v>
      </c>
      <c r="K15" s="3416" t="s">
        <v>1185</v>
      </c>
      <c r="L15" s="3416" t="s">
        <v>1185</v>
      </c>
      <c r="M15" s="3416" t="s">
        <v>1185</v>
      </c>
    </row>
    <row r="16" spans="1:13" ht="12" customHeight="1" x14ac:dyDescent="0.15">
      <c r="A16" s="1078" t="s">
        <v>323</v>
      </c>
      <c r="B16" s="3417" t="n">
        <v>1.62</v>
      </c>
      <c r="C16" s="3416" t="s">
        <v>1185</v>
      </c>
      <c r="D16" s="3417" t="n">
        <v>0.277715</v>
      </c>
      <c r="E16" s="3416" t="s">
        <v>1185</v>
      </c>
      <c r="F16" s="3416" t="s">
        <v>1185</v>
      </c>
      <c r="G16" s="3416" t="s">
        <v>1185</v>
      </c>
      <c r="H16" s="3416" t="s">
        <v>1185</v>
      </c>
      <c r="I16" s="3416" t="s">
        <v>1185</v>
      </c>
      <c r="J16" s="3415" t="n">
        <v>0.01715</v>
      </c>
      <c r="K16" s="3415" t="s">
        <v>2943</v>
      </c>
      <c r="L16" s="3415" t="s">
        <v>2943</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5.4164</v>
      </c>
      <c r="C18" s="3417" t="s">
        <v>2984</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240.017</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440.0555355238312</v>
      </c>
      <c r="C21" s="3417" t="n">
        <v>0.16710128</v>
      </c>
      <c r="D21" s="3416" t="s">
        <v>1185</v>
      </c>
      <c r="E21" s="3416" t="s">
        <v>1185</v>
      </c>
      <c r="F21" s="3416" t="s">
        <v>1185</v>
      </c>
      <c r="G21" s="3416" t="s">
        <v>1185</v>
      </c>
      <c r="H21" s="3416" t="s">
        <v>1185</v>
      </c>
      <c r="I21" s="3416" t="s">
        <v>1185</v>
      </c>
      <c r="J21" s="3415" t="n">
        <v>1.43589848441714</v>
      </c>
      <c r="K21" s="3415" t="n">
        <v>4.15234374596633</v>
      </c>
      <c r="L21" s="3415" t="n">
        <v>3.86179143657783</v>
      </c>
      <c r="M21" s="3415" t="n">
        <v>3.42209638799631</v>
      </c>
    </row>
    <row r="22" spans="1:13" ht="12" customHeight="1" x14ac:dyDescent="0.15">
      <c r="A22" s="1078" t="s">
        <v>329</v>
      </c>
      <c r="B22" s="3416" t="s">
        <v>1185</v>
      </c>
      <c r="C22" s="3416" t="s">
        <v>1185</v>
      </c>
      <c r="D22" s="3416" t="s">
        <v>1185</v>
      </c>
      <c r="E22" s="3417" t="n">
        <v>0.98363496</v>
      </c>
      <c r="F22" s="3417" t="n">
        <v>1206.66</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n">
        <v>0.185109</v>
      </c>
      <c r="K23" s="3417" t="n">
        <v>21.37785744833955</v>
      </c>
      <c r="L23" s="3417" t="n">
        <v>0.02777532098874</v>
      </c>
      <c r="M23" s="3417" t="n">
        <v>2.11925</v>
      </c>
    </row>
    <row r="24" spans="1:13" ht="12" customHeight="1" x14ac:dyDescent="0.15">
      <c r="A24" s="1077" t="s">
        <v>330</v>
      </c>
      <c r="B24" s="3417" t="n">
        <v>1918.2662360776148</v>
      </c>
      <c r="C24" s="3417" t="n">
        <v>2.36157141880951</v>
      </c>
      <c r="D24" s="3417" t="s">
        <v>2942</v>
      </c>
      <c r="E24" s="3417" t="n">
        <v>4.186</v>
      </c>
      <c r="F24" s="3417" t="n">
        <v>34.7093631083628</v>
      </c>
      <c r="G24" s="3417" t="s">
        <v>1185</v>
      </c>
      <c r="H24" s="3417" t="s">
        <v>2942</v>
      </c>
      <c r="I24" s="3417" t="s">
        <v>1185</v>
      </c>
      <c r="J24" s="3417" t="n">
        <v>2.65117763456441</v>
      </c>
      <c r="K24" s="3417" t="n">
        <v>82.47939880066</v>
      </c>
      <c r="L24" s="3417" t="n">
        <v>3.31961647019461</v>
      </c>
      <c r="M24" s="3417" t="n">
        <v>3.58855247713776</v>
      </c>
    </row>
    <row r="25" spans="1:13" ht="12" customHeight="1" x14ac:dyDescent="0.15">
      <c r="A25" s="1078" t="s">
        <v>331</v>
      </c>
      <c r="B25" s="3417" t="n">
        <v>1526.2610048776148</v>
      </c>
      <c r="C25" s="3417" t="n">
        <v>2.36157141880951</v>
      </c>
      <c r="D25" s="3416" t="s">
        <v>1185</v>
      </c>
      <c r="E25" s="3416" t="s">
        <v>1185</v>
      </c>
      <c r="F25" s="3416" t="s">
        <v>1185</v>
      </c>
      <c r="G25" s="3416" t="s">
        <v>1185</v>
      </c>
      <c r="H25" s="3416" t="s">
        <v>1185</v>
      </c>
      <c r="I25" s="3416" t="s">
        <v>1185</v>
      </c>
      <c r="J25" s="3415" t="n">
        <v>2.33172855491441</v>
      </c>
      <c r="K25" s="3415" t="n">
        <v>68.92964422</v>
      </c>
      <c r="L25" s="3415" t="n">
        <v>3.26987347019461</v>
      </c>
      <c r="M25" s="3415" t="n">
        <v>1.46383812138276</v>
      </c>
    </row>
    <row r="26" spans="1:13" ht="12" customHeight="1" x14ac:dyDescent="0.15">
      <c r="A26" s="1078" t="s">
        <v>332</v>
      </c>
      <c r="B26" s="3417" t="n">
        <v>70.33168620000001</v>
      </c>
      <c r="C26" s="3417" t="s">
        <v>2943</v>
      </c>
      <c r="D26" s="3416" t="s">
        <v>1185</v>
      </c>
      <c r="E26" s="3416" t="s">
        <v>1185</v>
      </c>
      <c r="F26" s="3416" t="s">
        <v>1185</v>
      </c>
      <c r="G26" s="3416" t="s">
        <v>1185</v>
      </c>
      <c r="H26" s="3416" t="s">
        <v>1185</v>
      </c>
      <c r="I26" s="3416" t="s">
        <v>1185</v>
      </c>
      <c r="J26" s="3415" t="n">
        <v>0.00244907965</v>
      </c>
      <c r="K26" s="3415" t="n">
        <v>0.07935018066</v>
      </c>
      <c r="L26" s="3415" t="s">
        <v>2943</v>
      </c>
      <c r="M26" s="3415" t="n">
        <v>0.001714355755</v>
      </c>
    </row>
    <row r="27" spans="1:13" ht="12" customHeight="1" x14ac:dyDescent="0.15">
      <c r="A27" s="1078" t="s">
        <v>333</v>
      </c>
      <c r="B27" s="3417" t="n">
        <v>159.1776</v>
      </c>
      <c r="C27" s="3416" t="s">
        <v>1185</v>
      </c>
      <c r="D27" s="3416" t="s">
        <v>1185</v>
      </c>
      <c r="E27" s="3416" t="s">
        <v>1185</v>
      </c>
      <c r="F27" s="3417" t="n">
        <v>34.7093631083628</v>
      </c>
      <c r="G27" s="3416" t="s">
        <v>1185</v>
      </c>
      <c r="H27" s="3417" t="s">
        <v>1185</v>
      </c>
      <c r="I27" s="3416" t="s">
        <v>1185</v>
      </c>
      <c r="J27" s="3415" t="n">
        <v>0.317</v>
      </c>
      <c r="K27" s="3415" t="n">
        <v>13.4704044</v>
      </c>
      <c r="L27" s="3415" t="n">
        <v>0.049743</v>
      </c>
      <c r="M27" s="3415" t="n">
        <v>2.123</v>
      </c>
    </row>
    <row r="28" spans="1:13" ht="12" customHeight="1" x14ac:dyDescent="0.15">
      <c r="A28" s="1081" t="s">
        <v>334</v>
      </c>
      <c r="B28" s="3417" t="s">
        <v>2943</v>
      </c>
      <c r="C28" s="3416" t="s">
        <v>1185</v>
      </c>
      <c r="D28" s="3416" t="s">
        <v>1185</v>
      </c>
      <c r="E28" s="3417" t="n">
        <v>4.186</v>
      </c>
      <c r="F28" s="3417" t="s">
        <v>1185</v>
      </c>
      <c r="G28" s="3417" t="s">
        <v>1185</v>
      </c>
      <c r="H28" s="3417" t="s">
        <v>2942</v>
      </c>
      <c r="I28" s="3416" t="s">
        <v>1185</v>
      </c>
      <c r="J28" s="3415" t="s">
        <v>2943</v>
      </c>
      <c r="K28" s="3415" t="s">
        <v>2943</v>
      </c>
      <c r="L28" s="3415" t="s">
        <v>2943</v>
      </c>
      <c r="M28" s="3415" t="s">
        <v>2943</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162.495945</v>
      </c>
      <c r="C30" s="3416" t="s">
        <v>1185</v>
      </c>
      <c r="D30" s="3416" t="s">
        <v>1185</v>
      </c>
      <c r="E30" s="3416" t="s">
        <v>1185</v>
      </c>
      <c r="F30" s="3416" t="s">
        <v>1185</v>
      </c>
      <c r="G30" s="3416" t="s">
        <v>1185</v>
      </c>
      <c r="H30" s="3416" t="s">
        <v>1185</v>
      </c>
      <c r="I30" s="3416" t="s">
        <v>1185</v>
      </c>
      <c r="J30" s="3415" t="s">
        <v>2943</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1046.3391429490016</v>
      </c>
      <c r="C7" s="3417" t="s">
        <v>2946</v>
      </c>
      <c r="D7" s="3417" t="s">
        <v>2946</v>
      </c>
      <c r="E7" s="3416" t="s">
        <v>1185</v>
      </c>
      <c r="F7" s="3416" t="s">
        <v>1185</v>
      </c>
      <c r="G7" s="3416" t="s">
        <v>1185</v>
      </c>
      <c r="H7" s="3416" t="s">
        <v>1185</v>
      </c>
      <c r="I7" s="3416" t="s">
        <v>1185</v>
      </c>
      <c r="J7" s="3417" t="s">
        <v>2946</v>
      </c>
      <c r="K7" s="3417" t="n">
        <v>0.0062016</v>
      </c>
      <c r="L7" s="3417" t="n">
        <v>389.04933973608934</v>
      </c>
      <c r="M7" s="3417" t="s">
        <v>2946</v>
      </c>
      <c r="N7" s="26"/>
    </row>
    <row r="8" spans="1:14" ht="14.25" customHeight="1" x14ac:dyDescent="0.15">
      <c r="A8" s="1087" t="s">
        <v>338</v>
      </c>
      <c r="B8" s="3417" t="n">
        <v>167.28288758488222</v>
      </c>
      <c r="C8" s="3417" t="s">
        <v>2943</v>
      </c>
      <c r="D8" s="3417" t="s">
        <v>2943</v>
      </c>
      <c r="E8" s="3416" t="s">
        <v>1185</v>
      </c>
      <c r="F8" s="3416" t="s">
        <v>1185</v>
      </c>
      <c r="G8" s="3416" t="s">
        <v>1185</v>
      </c>
      <c r="H8" s="3416" t="s">
        <v>1185</v>
      </c>
      <c r="I8" s="3416" t="s">
        <v>1185</v>
      </c>
      <c r="J8" s="3415" t="s">
        <v>2943</v>
      </c>
      <c r="K8" s="3415" t="s">
        <v>2943</v>
      </c>
      <c r="L8" s="3415" t="n">
        <v>9.75937212807296</v>
      </c>
      <c r="M8" s="3415" t="s">
        <v>2943</v>
      </c>
      <c r="N8" s="26"/>
    </row>
    <row r="9" spans="1:14" ht="14.25" customHeight="1" x14ac:dyDescent="0.15">
      <c r="A9" s="1087" t="s">
        <v>339</v>
      </c>
      <c r="B9" s="3417" t="n">
        <v>10.19111808</v>
      </c>
      <c r="C9" s="3417" t="s">
        <v>2943</v>
      </c>
      <c r="D9" s="3417" t="s">
        <v>2943</v>
      </c>
      <c r="E9" s="3416" t="s">
        <v>1185</v>
      </c>
      <c r="F9" s="3416" t="s">
        <v>1185</v>
      </c>
      <c r="G9" s="3416" t="s">
        <v>1185</v>
      </c>
      <c r="H9" s="3416" t="s">
        <v>1185</v>
      </c>
      <c r="I9" s="3416" t="s">
        <v>1185</v>
      </c>
      <c r="J9" s="3415" t="s">
        <v>2943</v>
      </c>
      <c r="K9" s="3415" t="s">
        <v>2943</v>
      </c>
      <c r="L9" s="3415" t="s">
        <v>2943</v>
      </c>
      <c r="M9" s="3415" t="s">
        <v>2943</v>
      </c>
      <c r="N9" s="26"/>
    </row>
    <row r="10" spans="1:14" ht="13.5" customHeight="1" x14ac:dyDescent="0.15">
      <c r="A10" s="1088" t="s">
        <v>340</v>
      </c>
      <c r="B10" s="3417" t="n">
        <v>868.8651372841194</v>
      </c>
      <c r="C10" s="3417" t="s">
        <v>2946</v>
      </c>
      <c r="D10" s="3417" t="s">
        <v>2946</v>
      </c>
      <c r="E10" s="3416" t="s">
        <v>1185</v>
      </c>
      <c r="F10" s="3416" t="s">
        <v>1185</v>
      </c>
      <c r="G10" s="3416" t="s">
        <v>1185</v>
      </c>
      <c r="H10" s="3416" t="s">
        <v>1185</v>
      </c>
      <c r="I10" s="3416" t="s">
        <v>1185</v>
      </c>
      <c r="J10" s="3417" t="s">
        <v>2946</v>
      </c>
      <c r="K10" s="3417" t="n">
        <v>0.0062016</v>
      </c>
      <c r="L10" s="3417" t="n">
        <v>379.2899676080164</v>
      </c>
      <c r="M10" s="3417" t="s">
        <v>2946</v>
      </c>
      <c r="N10" s="26"/>
    </row>
    <row r="11" spans="1:14" ht="12" customHeight="1" x14ac:dyDescent="0.15">
      <c r="A11" s="1093" t="s">
        <v>341</v>
      </c>
      <c r="B11" s="3416" t="s">
        <v>1185</v>
      </c>
      <c r="C11" s="3416" t="s">
        <v>1185</v>
      </c>
      <c r="D11" s="3416" t="s">
        <v>1185</v>
      </c>
      <c r="E11" s="3417" t="n">
        <v>6.65133333333339</v>
      </c>
      <c r="F11" s="3417" t="n">
        <v>115.62833333333329</v>
      </c>
      <c r="G11" s="3417" t="n">
        <v>24.428296784</v>
      </c>
      <c r="H11" s="3417" t="n">
        <v>0.00196736170213</v>
      </c>
      <c r="I11" s="3417" t="n">
        <v>0.00154865424431</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6.65133333333339</v>
      </c>
      <c r="F12" s="3417" t="n">
        <v>115.62833333333327</v>
      </c>
      <c r="G12" s="3417" t="s">
        <v>1185</v>
      </c>
      <c r="H12" s="3417" t="n">
        <v>0.00196736170213</v>
      </c>
      <c r="I12" s="3417" t="n">
        <v>0.00154865424431</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15910.782335498254</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13813.57014613101</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509.2209254499716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1384.0394969697745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203.9517669475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2.01963625</v>
      </c>
      <c r="E24" s="3417" t="s">
        <v>2942</v>
      </c>
      <c r="F24" s="3417" t="s">
        <v>2942</v>
      </c>
      <c r="G24" s="3417" t="s">
        <v>2942</v>
      </c>
      <c r="H24" s="3417" t="n">
        <v>0.01751633939032</v>
      </c>
      <c r="I24" s="3417" t="s">
        <v>2942</v>
      </c>
      <c r="J24" s="3417" t="n">
        <v>0.1546750914</v>
      </c>
      <c r="K24" s="3417" t="n">
        <v>4.7269807423</v>
      </c>
      <c r="L24" s="3417" t="n">
        <v>0.40916645132</v>
      </c>
      <c r="M24" s="3417" t="n">
        <v>0.02910525</v>
      </c>
      <c r="N24" s="26"/>
    </row>
    <row r="25" spans="1:14" ht="12.75" customHeight="1" x14ac:dyDescent="0.15">
      <c r="A25" s="1087" t="s">
        <v>353</v>
      </c>
      <c r="B25" s="3416" t="s">
        <v>1185</v>
      </c>
      <c r="C25" s="3416" t="s">
        <v>1185</v>
      </c>
      <c r="D25" s="3416" t="s">
        <v>1185</v>
      </c>
      <c r="E25" s="3417" t="s">
        <v>1185</v>
      </c>
      <c r="F25" s="3417" t="s">
        <v>1185</v>
      </c>
      <c r="G25" s="3417" t="s">
        <v>1185</v>
      </c>
      <c r="H25" s="3417" t="n">
        <v>0.01285572575007</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0.00466061364025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2.01963625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0.1546750914</v>
      </c>
      <c r="K28" s="3417" t="n">
        <v>4.7269807423</v>
      </c>
      <c r="L28" s="3417" t="n">
        <v>0.40916645132</v>
      </c>
      <c r="M28" s="3417" t="n">
        <v>0.02910525</v>
      </c>
      <c r="N28" s="26"/>
    </row>
    <row r="29" spans="1:14" ht="13" x14ac:dyDescent="0.15">
      <c r="A29" s="1086" t="s">
        <v>2087</v>
      </c>
      <c r="B29" s="3417" t="s">
        <v>2943</v>
      </c>
      <c r="C29" s="3417" t="s">
        <v>2943</v>
      </c>
      <c r="D29" s="3417" t="s">
        <v>2943</v>
      </c>
      <c r="E29" s="3417" t="s">
        <v>1185</v>
      </c>
      <c r="F29" s="3417" t="s">
        <v>1185</v>
      </c>
      <c r="G29" s="3417" t="s">
        <v>1185</v>
      </c>
      <c r="H29" s="3417" t="s">
        <v>1185</v>
      </c>
      <c r="I29" s="3417" t="s">
        <v>1185</v>
      </c>
      <c r="J29" s="3417" t="s">
        <v>2943</v>
      </c>
      <c r="K29" s="3417" t="s">
        <v>2943</v>
      </c>
      <c r="L29" s="3417" t="n">
        <v>24.22389629</v>
      </c>
      <c r="M29" s="3417" t="s">
        <v>2943</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13775.439494616297</v>
      </c>
      <c r="H9" s="3418" t="s">
        <v>2942</v>
      </c>
      <c r="I9" s="3416" t="s">
        <v>1185</v>
      </c>
      <c r="J9" s="3416" t="s">
        <v>1185</v>
      </c>
      <c r="K9" s="3416" t="s">
        <v>1185</v>
      </c>
      <c r="L9" s="3416" t="s">
        <v>1185</v>
      </c>
      <c r="M9" s="26"/>
      <c r="N9" s="26"/>
    </row>
    <row r="10" spans="1:14" x14ac:dyDescent="0.15">
      <c r="A10" s="1097" t="s">
        <v>360</v>
      </c>
      <c r="B10" s="3415" t="s">
        <v>3000</v>
      </c>
      <c r="C10" s="3415" t="n">
        <v>19204.416</v>
      </c>
      <c r="D10" s="3418" t="n">
        <v>0.52443460949679</v>
      </c>
      <c r="E10" s="3416" t="s">
        <v>1185</v>
      </c>
      <c r="F10" s="3416" t="s">
        <v>1185</v>
      </c>
      <c r="G10" s="3415" t="n">
        <v>10071.460405573991</v>
      </c>
      <c r="H10" s="3415" t="s">
        <v>2942</v>
      </c>
      <c r="I10" s="3416" t="s">
        <v>1185</v>
      </c>
      <c r="J10" s="3416" t="s">
        <v>1185</v>
      </c>
      <c r="K10" s="3416" t="s">
        <v>1185</v>
      </c>
      <c r="L10" s="3416" t="s">
        <v>1185</v>
      </c>
      <c r="M10" s="26"/>
      <c r="N10" s="26"/>
    </row>
    <row r="11" spans="1:14" ht="12" customHeight="1" x14ac:dyDescent="0.15">
      <c r="A11" s="1097" t="s">
        <v>317</v>
      </c>
      <c r="B11" s="3415" t="s">
        <v>134</v>
      </c>
      <c r="C11" s="3415" t="n">
        <v>2906.163510371043</v>
      </c>
      <c r="D11" s="3418" t="n">
        <v>0.69178858739329</v>
      </c>
      <c r="E11" s="3416" t="s">
        <v>1185</v>
      </c>
      <c r="F11" s="3416" t="s">
        <v>1185</v>
      </c>
      <c r="G11" s="3415" t="n">
        <v>2010.4507495735127</v>
      </c>
      <c r="H11" s="3415" t="s">
        <v>2942</v>
      </c>
      <c r="I11" s="3416" t="s">
        <v>1185</v>
      </c>
      <c r="J11" s="3416" t="s">
        <v>1185</v>
      </c>
      <c r="K11" s="3416" t="s">
        <v>1185</v>
      </c>
      <c r="L11" s="3416" t="s">
        <v>1185</v>
      </c>
      <c r="M11" s="26"/>
      <c r="N11" s="26"/>
    </row>
    <row r="12" spans="1:14" x14ac:dyDescent="0.15">
      <c r="A12" s="1097" t="s">
        <v>318</v>
      </c>
      <c r="B12" s="3415" t="s">
        <v>134</v>
      </c>
      <c r="C12" s="3415" t="n">
        <v>4879.719</v>
      </c>
      <c r="D12" s="3418" t="n">
        <v>0.11203823150949</v>
      </c>
      <c r="E12" s="3416" t="s">
        <v>1185</v>
      </c>
      <c r="F12" s="3416" t="s">
        <v>1185</v>
      </c>
      <c r="G12" s="3415" t="n">
        <v>546.7150870232769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1146.8132524455168</v>
      </c>
      <c r="H13" s="3418" t="s">
        <v>2942</v>
      </c>
      <c r="I13" s="3416" t="s">
        <v>1185</v>
      </c>
      <c r="J13" s="3416" t="s">
        <v>1185</v>
      </c>
      <c r="K13" s="3416" t="s">
        <v>1185</v>
      </c>
      <c r="L13" s="3416" t="s">
        <v>1185</v>
      </c>
      <c r="M13" s="26"/>
      <c r="N13" s="26"/>
    </row>
    <row r="14" spans="1:14" x14ac:dyDescent="0.15">
      <c r="A14" s="849" t="s">
        <v>361</v>
      </c>
      <c r="B14" s="3415" t="s">
        <v>3001</v>
      </c>
      <c r="C14" s="3415" t="n">
        <v>2143.637899421994</v>
      </c>
      <c r="D14" s="3418" t="n">
        <v>0.44</v>
      </c>
      <c r="E14" s="3416" t="s">
        <v>1185</v>
      </c>
      <c r="F14" s="3416" t="s">
        <v>1185</v>
      </c>
      <c r="G14" s="3415" t="n">
        <v>943.2006757456772</v>
      </c>
      <c r="H14" s="3415" t="s">
        <v>2942</v>
      </c>
      <c r="I14" s="3416" t="s">
        <v>1185</v>
      </c>
      <c r="J14" s="3416" t="s">
        <v>1185</v>
      </c>
      <c r="K14" s="3416" t="s">
        <v>1185</v>
      </c>
      <c r="L14" s="3416" t="s">
        <v>1185</v>
      </c>
      <c r="M14" s="26"/>
      <c r="N14" s="26"/>
    </row>
    <row r="15" spans="1:14" x14ac:dyDescent="0.15">
      <c r="A15" s="849" t="s">
        <v>362</v>
      </c>
      <c r="B15" s="3415" t="s">
        <v>3002</v>
      </c>
      <c r="C15" s="3415" t="n">
        <v>16.26199266666666</v>
      </c>
      <c r="D15" s="3418" t="n">
        <v>0.415</v>
      </c>
      <c r="E15" s="3416" t="s">
        <v>1185</v>
      </c>
      <c r="F15" s="3416" t="s">
        <v>1185</v>
      </c>
      <c r="G15" s="3415" t="n">
        <v>6.74872695666667</v>
      </c>
      <c r="H15" s="3415" t="s">
        <v>2942</v>
      </c>
      <c r="I15" s="3416" t="s">
        <v>1185</v>
      </c>
      <c r="J15" s="3416" t="s">
        <v>1185</v>
      </c>
      <c r="K15" s="3416" t="s">
        <v>1185</v>
      </c>
      <c r="L15" s="3416" t="s">
        <v>1185</v>
      </c>
      <c r="M15" s="26"/>
      <c r="N15" s="26"/>
    </row>
    <row r="16" spans="1:14" ht="13" x14ac:dyDescent="0.15">
      <c r="A16" s="1104" t="s">
        <v>363</v>
      </c>
      <c r="B16" s="3415" t="s">
        <v>3003</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3004</v>
      </c>
      <c r="C17" s="3415" t="n">
        <v>447.4178403253928</v>
      </c>
      <c r="D17" s="3418" t="n">
        <v>0.44</v>
      </c>
      <c r="E17" s="3416" t="s">
        <v>1185</v>
      </c>
      <c r="F17" s="3416" t="s">
        <v>1185</v>
      </c>
      <c r="G17" s="3415" t="n">
        <v>196.86384974317284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1311.4079355238312</v>
      </c>
      <c r="H18" s="3418" t="n">
        <v>388.26600000000013</v>
      </c>
      <c r="I18" s="3418" t="n">
        <v>0.16710128</v>
      </c>
      <c r="J18" s="3418" t="s">
        <v>2942</v>
      </c>
      <c r="K18" s="3418" t="n">
        <v>0.756333</v>
      </c>
      <c r="L18" s="3418" t="s">
        <v>2942</v>
      </c>
      <c r="M18" s="26"/>
      <c r="N18" s="26"/>
    </row>
    <row r="19" spans="1:14" ht="12" customHeight="1" x14ac:dyDescent="0.15">
      <c r="A19" s="1097" t="s">
        <v>2092</v>
      </c>
      <c r="B19" s="3415" t="s">
        <v>134</v>
      </c>
      <c r="C19" s="3415" t="n">
        <v>576.02</v>
      </c>
      <c r="D19" s="3418" t="n">
        <v>1.757864310267</v>
      </c>
      <c r="E19" s="3418" t="s">
        <v>2984</v>
      </c>
      <c r="F19" s="3418" t="s">
        <v>2984</v>
      </c>
      <c r="G19" s="3415" t="n">
        <v>624.299</v>
      </c>
      <c r="H19" s="3415" t="n">
        <v>388.26600000000013</v>
      </c>
      <c r="I19" s="3415" t="s">
        <v>2943</v>
      </c>
      <c r="J19" s="3415" t="s">
        <v>2942</v>
      </c>
      <c r="K19" s="3415" t="s">
        <v>2943</v>
      </c>
      <c r="L19" s="3415" t="s">
        <v>2942</v>
      </c>
      <c r="M19" s="26"/>
      <c r="N19" s="26"/>
    </row>
    <row r="20" spans="1:14" ht="13.5" customHeight="1" x14ac:dyDescent="0.15">
      <c r="A20" s="1097" t="s">
        <v>322</v>
      </c>
      <c r="B20" s="3415" t="s">
        <v>134</v>
      </c>
      <c r="C20" s="3415" t="n">
        <v>431.453</v>
      </c>
      <c r="D20" s="3416" t="s">
        <v>1185</v>
      </c>
      <c r="E20" s="3416" t="s">
        <v>1185</v>
      </c>
      <c r="F20" s="3418" t="n">
        <v>0.0011093166579</v>
      </c>
      <c r="G20" s="3416" t="s">
        <v>1185</v>
      </c>
      <c r="H20" s="3416" t="s">
        <v>1185</v>
      </c>
      <c r="I20" s="3416" t="s">
        <v>1185</v>
      </c>
      <c r="J20" s="3416" t="s">
        <v>1185</v>
      </c>
      <c r="K20" s="3415" t="n">
        <v>0.478618</v>
      </c>
      <c r="L20" s="3415" t="s">
        <v>2942</v>
      </c>
      <c r="M20" s="26"/>
      <c r="N20" s="26"/>
    </row>
    <row r="21" spans="1:14" ht="12" customHeight="1" x14ac:dyDescent="0.15">
      <c r="A21" s="1097" t="s">
        <v>323</v>
      </c>
      <c r="B21" s="3415" t="s">
        <v>134</v>
      </c>
      <c r="C21" s="3415" t="n">
        <v>78.769</v>
      </c>
      <c r="D21" s="3418" t="n">
        <v>0.02056646650332</v>
      </c>
      <c r="E21" s="3416" t="s">
        <v>1185</v>
      </c>
      <c r="F21" s="3418" t="n">
        <v>0.0035256890401</v>
      </c>
      <c r="G21" s="3415" t="n">
        <v>1.62</v>
      </c>
      <c r="H21" s="3415" t="s">
        <v>2942</v>
      </c>
      <c r="I21" s="3416" t="s">
        <v>1185</v>
      </c>
      <c r="J21" s="3416" t="s">
        <v>1185</v>
      </c>
      <c r="K21" s="3415" t="n">
        <v>0.277715</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3006</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4.924</v>
      </c>
      <c r="D26" s="3418" t="n">
        <v>1.1</v>
      </c>
      <c r="E26" s="3418" t="s">
        <v>2984</v>
      </c>
      <c r="F26" s="3416" t="s">
        <v>1185</v>
      </c>
      <c r="G26" s="3418" t="n">
        <v>5.4164</v>
      </c>
      <c r="H26" s="3418" t="s">
        <v>2942</v>
      </c>
      <c r="I26" s="3418" t="s">
        <v>2984</v>
      </c>
      <c r="J26" s="3418" t="s">
        <v>2942</v>
      </c>
      <c r="K26" s="3416" t="s">
        <v>1185</v>
      </c>
      <c r="L26" s="3416" t="s">
        <v>1185</v>
      </c>
      <c r="M26" s="26"/>
      <c r="N26" s="26"/>
    </row>
    <row r="27" spans="1:14" ht="12" customHeight="1" x14ac:dyDescent="0.15">
      <c r="A27" s="849" t="s">
        <v>368</v>
      </c>
      <c r="B27" s="3415" t="s">
        <v>3007</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4.924</v>
      </c>
      <c r="D28" s="3418" t="n">
        <v>1.1</v>
      </c>
      <c r="E28" s="3418" t="s">
        <v>2984</v>
      </c>
      <c r="F28" s="3416" t="s">
        <v>1185</v>
      </c>
      <c r="G28" s="3415" t="n">
        <v>5.4164</v>
      </c>
      <c r="H28" s="3415" t="s">
        <v>2942</v>
      </c>
      <c r="I28" s="3415" t="s">
        <v>2943</v>
      </c>
      <c r="J28" s="3415" t="s">
        <v>2942</v>
      </c>
      <c r="K28" s="3416" t="s">
        <v>1185</v>
      </c>
      <c r="L28" s="3416" t="s">
        <v>1185</v>
      </c>
      <c r="M28" s="26"/>
      <c r="N28" s="26"/>
    </row>
    <row r="29" spans="1:14" ht="12" customHeight="1" x14ac:dyDescent="0.15">
      <c r="A29" s="1097" t="s">
        <v>326</v>
      </c>
      <c r="B29" s="3415" t="s">
        <v>134</v>
      </c>
      <c r="C29" s="3415" t="n">
        <v>51.273</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823.754</v>
      </c>
      <c r="D30" s="3418" t="n">
        <v>0.29136975359148</v>
      </c>
      <c r="E30" s="3416" t="s">
        <v>1185</v>
      </c>
      <c r="F30" s="3416" t="s">
        <v>1185</v>
      </c>
      <c r="G30" s="3415" t="n">
        <v>240.017</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440.0555355238312</v>
      </c>
      <c r="H31" s="3418" t="s">
        <v>2942</v>
      </c>
      <c r="I31" s="3418" t="n">
        <v>0.16710128</v>
      </c>
      <c r="J31" s="3418" t="s">
        <v>2942</v>
      </c>
      <c r="K31" s="3416" t="s">
        <v>1185</v>
      </c>
      <c r="L31" s="3416" t="s">
        <v>1185</v>
      </c>
      <c r="M31" s="26"/>
      <c r="N31" s="26"/>
    </row>
    <row r="32" spans="1:14" ht="12" customHeight="1" x14ac:dyDescent="0.15">
      <c r="A32" s="849" t="s">
        <v>370</v>
      </c>
      <c r="B32" s="3415" t="s">
        <v>3008</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1166.1</v>
      </c>
      <c r="D33" s="3418" t="s">
        <v>2984</v>
      </c>
      <c r="E33" s="3418" t="n">
        <v>8.5E-5</v>
      </c>
      <c r="F33" s="3416" t="s">
        <v>1185</v>
      </c>
      <c r="G33" s="3415" t="s">
        <v>2943</v>
      </c>
      <c r="H33" s="3415" t="s">
        <v>2942</v>
      </c>
      <c r="I33" s="3415" t="n">
        <v>0.0991185</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3010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179.063</v>
      </c>
      <c r="D37" s="3418" t="n">
        <v>2.45754586667168</v>
      </c>
      <c r="E37" s="3418" t="n">
        <v>6.0E-5</v>
      </c>
      <c r="F37" s="3416" t="s">
        <v>1185</v>
      </c>
      <c r="G37" s="3415" t="n">
        <v>440.0555355238312</v>
      </c>
      <c r="H37" s="3415" t="s">
        <v>2942</v>
      </c>
      <c r="I37" s="3415" t="n">
        <v>0.01074378</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2942</v>
      </c>
      <c r="I38" s="3418" t="n">
        <v>0.057239</v>
      </c>
      <c r="J38" s="3418" t="s">
        <v>2942</v>
      </c>
      <c r="K38" s="3416" t="s">
        <v>1185</v>
      </c>
      <c r="L38" s="3416" t="s">
        <v>1185</v>
      </c>
      <c r="M38" s="26"/>
      <c r="N38" s="26"/>
    </row>
    <row r="39" spans="1:14" ht="12" customHeight="1" x14ac:dyDescent="0.15">
      <c r="A39" s="3435" t="s">
        <v>3011</v>
      </c>
      <c r="B39" s="3415" t="s">
        <v>134</v>
      </c>
      <c r="C39" s="3415" t="n">
        <v>517.5</v>
      </c>
      <c r="D39" s="3418" t="s">
        <v>2984</v>
      </c>
      <c r="E39" s="3418" t="s">
        <v>2984</v>
      </c>
      <c r="F39" s="3416" t="s">
        <v>1185</v>
      </c>
      <c r="G39" s="3415" t="s">
        <v>2943</v>
      </c>
      <c r="H39" s="3415" t="s">
        <v>2942</v>
      </c>
      <c r="I39" s="3415" t="s">
        <v>2943</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2943</v>
      </c>
      <c r="H40" s="3418" t="s">
        <v>2942</v>
      </c>
      <c r="I40" s="3418" t="n">
        <v>0.057239</v>
      </c>
      <c r="J40" s="3418" t="s">
        <v>2942</v>
      </c>
      <c r="K40" s="3416" t="s">
        <v>1185</v>
      </c>
      <c r="L40" s="3416" t="s">
        <v>1185</v>
      </c>
    </row>
    <row r="41">
      <c r="A41" s="3440" t="s">
        <v>3012</v>
      </c>
      <c r="B41" s="3415" t="s">
        <v>134</v>
      </c>
      <c r="C41" s="3415" t="n">
        <v>673.4</v>
      </c>
      <c r="D41" s="3418" t="s">
        <v>2984</v>
      </c>
      <c r="E41" s="3418" t="n">
        <v>8.5E-5</v>
      </c>
      <c r="F41" s="3416" t="s">
        <v>1185</v>
      </c>
      <c r="G41" s="3415" t="s">
        <v>2943</v>
      </c>
      <c r="H41" s="3415" t="s">
        <v>2942</v>
      </c>
      <c r="I41" s="3415" t="n">
        <v>0.057239</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2943</v>
      </c>
      <c r="H42" s="3418" t="s">
        <v>2942</v>
      </c>
      <c r="I42" s="3418" t="s">
        <v>2943</v>
      </c>
      <c r="J42" s="3418" t="s">
        <v>2942</v>
      </c>
      <c r="K42" s="3418" t="s">
        <v>2943</v>
      </c>
      <c r="L42" s="3418" t="s">
        <v>2942</v>
      </c>
      <c r="M42" s="26"/>
      <c r="N42" s="26"/>
    </row>
    <row r="43" spans="1:14" ht="12" customHeight="1" x14ac:dyDescent="0.15">
      <c r="A43" s="3430" t="s">
        <v>3013</v>
      </c>
      <c r="B43" s="3415" t="s">
        <v>3014</v>
      </c>
      <c r="C43" s="3415" t="s">
        <v>2962</v>
      </c>
      <c r="D43" s="3418" t="s">
        <v>2984</v>
      </c>
      <c r="E43" s="3418" t="s">
        <v>2984</v>
      </c>
      <c r="F43" s="3418" t="s">
        <v>2984</v>
      </c>
      <c r="G43" s="3415" t="s">
        <v>2943</v>
      </c>
      <c r="H43" s="3415" t="s">
        <v>2942</v>
      </c>
      <c r="I43" s="3415" t="s">
        <v>2943</v>
      </c>
      <c r="J43" s="3415" t="s">
        <v>2942</v>
      </c>
      <c r="K43" s="3415" t="s">
        <v>2943</v>
      </c>
      <c r="L43" s="3415" t="s">
        <v>2942</v>
      </c>
      <c r="M43" s="26"/>
      <c r="N43" s="26"/>
    </row>
    <row r="44">
      <c r="A44" s="3430" t="s">
        <v>3015</v>
      </c>
      <c r="B44" s="3415" t="s">
        <v>3016</v>
      </c>
      <c r="C44" s="3415" t="n">
        <v>823.754</v>
      </c>
      <c r="D44" s="3418" t="s">
        <v>2946</v>
      </c>
      <c r="E44" s="3418" t="s">
        <v>2946</v>
      </c>
      <c r="F44" s="3418" t="s">
        <v>2946</v>
      </c>
      <c r="G44" s="3415" t="s">
        <v>2943</v>
      </c>
      <c r="H44" s="3415" t="s">
        <v>2942</v>
      </c>
      <c r="I44" s="3415" t="s">
        <v>2943</v>
      </c>
      <c r="J44" s="3415" t="s">
        <v>2942</v>
      </c>
      <c r="K44" s="3415" t="s">
        <v>2943</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1918.2662360776148</v>
      </c>
      <c r="H9" s="3418" t="s">
        <v>2942</v>
      </c>
      <c r="I9" s="3418" t="n">
        <v>2.36157141880951</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1526.2610048776148</v>
      </c>
      <c r="H10" s="3418" t="s">
        <v>2942</v>
      </c>
      <c r="I10" s="3418" t="n">
        <v>2.36157141880951</v>
      </c>
      <c r="J10" s="3418" t="s">
        <v>2942</v>
      </c>
      <c r="K10" s="3416" t="s">
        <v>1185</v>
      </c>
      <c r="L10" s="3416" t="s">
        <v>1185</v>
      </c>
      <c r="M10" s="26"/>
      <c r="N10" s="26"/>
      <c r="O10" s="26"/>
    </row>
    <row r="11" spans="1:15" ht="12" customHeight="1" x14ac:dyDescent="0.15">
      <c r="A11" s="783" t="s">
        <v>377</v>
      </c>
      <c r="B11" s="3415" t="s">
        <v>3017</v>
      </c>
      <c r="C11" s="3415" t="n">
        <v>27257.0</v>
      </c>
      <c r="D11" s="3418" t="n">
        <v>0.03165370968726</v>
      </c>
      <c r="E11" s="3418" t="n">
        <v>2.440662651E-5</v>
      </c>
      <c r="F11" s="3416" t="s">
        <v>1185</v>
      </c>
      <c r="G11" s="3415" t="n">
        <v>862.7851649456742</v>
      </c>
      <c r="H11" s="3415" t="s">
        <v>2942</v>
      </c>
      <c r="I11" s="3415" t="n">
        <v>0.66525141880951</v>
      </c>
      <c r="J11" s="3415" t="s">
        <v>2942</v>
      </c>
      <c r="K11" s="3416" t="s">
        <v>1185</v>
      </c>
      <c r="L11" s="3416" t="s">
        <v>1185</v>
      </c>
      <c r="M11" s="26"/>
      <c r="N11" s="26"/>
      <c r="O11" s="26"/>
    </row>
    <row r="12" spans="1:15" ht="12" customHeight="1" x14ac:dyDescent="0.15">
      <c r="A12" s="783" t="s">
        <v>378</v>
      </c>
      <c r="B12" s="3415" t="s">
        <v>3018</v>
      </c>
      <c r="C12" s="3415" t="n">
        <v>9424.0</v>
      </c>
      <c r="D12" s="3418" t="n">
        <v>0.07040278437308</v>
      </c>
      <c r="E12" s="3418" t="n">
        <v>1.8E-4</v>
      </c>
      <c r="F12" s="3416" t="s">
        <v>1185</v>
      </c>
      <c r="G12" s="3415" t="n">
        <v>663.4758399319406</v>
      </c>
      <c r="H12" s="3415" t="s">
        <v>2942</v>
      </c>
      <c r="I12" s="3415" t="n">
        <v>1.69632</v>
      </c>
      <c r="J12" s="3415" t="s">
        <v>2942</v>
      </c>
      <c r="K12" s="3416" t="s">
        <v>1185</v>
      </c>
      <c r="L12" s="3416" t="s">
        <v>1185</v>
      </c>
      <c r="M12" s="26"/>
      <c r="N12" s="26"/>
      <c r="O12" s="26"/>
    </row>
    <row r="13" spans="1:15" ht="12" customHeight="1" x14ac:dyDescent="0.15">
      <c r="A13" s="783" t="s">
        <v>379</v>
      </c>
      <c r="B13" s="3415" t="s">
        <v>3019</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3020</v>
      </c>
      <c r="C14" s="3415" t="n">
        <v>10529.292</v>
      </c>
      <c r="D14" s="3418" t="s">
        <v>2946</v>
      </c>
      <c r="E14" s="3418" t="s">
        <v>2946</v>
      </c>
      <c r="F14" s="3416" t="s">
        <v>1185</v>
      </c>
      <c r="G14" s="3415" t="s">
        <v>2943</v>
      </c>
      <c r="H14" s="3415" t="s">
        <v>2942</v>
      </c>
      <c r="I14" s="3415" t="s">
        <v>2943</v>
      </c>
      <c r="J14" s="3415" t="s">
        <v>2942</v>
      </c>
      <c r="K14" s="3416" t="s">
        <v>1185</v>
      </c>
      <c r="L14" s="3416" t="s">
        <v>1185</v>
      </c>
      <c r="M14" s="26"/>
      <c r="N14" s="26"/>
      <c r="O14" s="26"/>
    </row>
    <row r="15" spans="1:15" ht="12" customHeight="1" x14ac:dyDescent="0.15">
      <c r="A15" s="783" t="s">
        <v>381</v>
      </c>
      <c r="B15" s="3415" t="s">
        <v>3021</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3022</v>
      </c>
      <c r="C17" s="3415" t="n">
        <v>48.981593</v>
      </c>
      <c r="D17" s="3418" t="n">
        <v>1.43587992738415</v>
      </c>
      <c r="E17" s="3418" t="s">
        <v>2946</v>
      </c>
      <c r="F17" s="3416" t="s">
        <v>1185</v>
      </c>
      <c r="G17" s="3415" t="n">
        <v>70.33168620000001</v>
      </c>
      <c r="H17" s="3415" t="s">
        <v>2942</v>
      </c>
      <c r="I17" s="3415" t="s">
        <v>2943</v>
      </c>
      <c r="J17" s="3415" t="s">
        <v>2942</v>
      </c>
      <c r="K17" s="3416" t="s">
        <v>1185</v>
      </c>
      <c r="L17" s="3416" t="s">
        <v>1185</v>
      </c>
      <c r="M17" s="26"/>
      <c r="N17" s="26"/>
      <c r="O17" s="26"/>
    </row>
    <row r="18" spans="1:15" ht="12" customHeight="1" x14ac:dyDescent="0.15">
      <c r="A18" s="776" t="s">
        <v>333</v>
      </c>
      <c r="B18" s="3415" t="s">
        <v>3023</v>
      </c>
      <c r="C18" s="3415" t="n">
        <v>99.486</v>
      </c>
      <c r="D18" s="3418" t="n">
        <v>1.6</v>
      </c>
      <c r="E18" s="3416" t="s">
        <v>1185</v>
      </c>
      <c r="F18" s="3416" t="s">
        <v>1185</v>
      </c>
      <c r="G18" s="3415" t="n">
        <v>159.1776</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4.293</v>
      </c>
      <c r="D19" s="3418" t="s">
        <v>2946</v>
      </c>
      <c r="E19" s="3416" t="s">
        <v>1185</v>
      </c>
      <c r="F19" s="3416" t="s">
        <v>1185</v>
      </c>
      <c r="G19" s="3415" t="s">
        <v>2943</v>
      </c>
      <c r="H19" s="3415" t="s">
        <v>2942</v>
      </c>
      <c r="I19" s="3416" t="s">
        <v>1185</v>
      </c>
      <c r="J19" s="3416" t="s">
        <v>1185</v>
      </c>
      <c r="K19" s="3416" t="s">
        <v>1185</v>
      </c>
      <c r="L19" s="3416" t="s">
        <v>1185</v>
      </c>
      <c r="M19" s="26"/>
      <c r="N19" s="26"/>
      <c r="O19" s="26"/>
    </row>
    <row r="20" spans="1:15" ht="13" x14ac:dyDescent="0.15">
      <c r="A20" s="796" t="s">
        <v>335</v>
      </c>
      <c r="B20" s="3415" t="s">
        <v>3024</v>
      </c>
      <c r="C20" s="3415" t="s">
        <v>2962</v>
      </c>
      <c r="D20" s="3418" t="s">
        <v>2944</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3025</v>
      </c>
      <c r="C21" s="3415" t="n">
        <v>97.2</v>
      </c>
      <c r="D21" s="3418" t="n">
        <v>1.67176898148148</v>
      </c>
      <c r="E21" s="3416" t="s">
        <v>1185</v>
      </c>
      <c r="F21" s="3416" t="s">
        <v>1185</v>
      </c>
      <c r="G21" s="3415" t="n">
        <v>162.495945</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3026</v>
      </c>
      <c r="B23" s="3415" t="s">
        <v>3026</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1046.3391429490016</v>
      </c>
      <c r="H24" s="3418" t="s">
        <v>2942</v>
      </c>
      <c r="I24" s="3418" t="s">
        <v>2946</v>
      </c>
      <c r="J24" s="3418" t="s">
        <v>2942</v>
      </c>
      <c r="K24" s="3418" t="s">
        <v>2946</v>
      </c>
      <c r="L24" s="3418" t="s">
        <v>2942</v>
      </c>
      <c r="M24" s="26"/>
      <c r="N24" s="26"/>
      <c r="O24" s="26"/>
    </row>
    <row r="25" spans="1:15" ht="12" customHeight="1" x14ac:dyDescent="0.15">
      <c r="A25" s="776" t="s">
        <v>338</v>
      </c>
      <c r="B25" s="3415" t="s">
        <v>3027</v>
      </c>
      <c r="C25" s="3415" t="n">
        <v>348.5490045740344</v>
      </c>
      <c r="D25" s="3418" t="n">
        <v>0.47994079853799</v>
      </c>
      <c r="E25" s="3418" t="s">
        <v>2984</v>
      </c>
      <c r="F25" s="3418" t="s">
        <v>2984</v>
      </c>
      <c r="G25" s="3415" t="n">
        <v>167.28288758488222</v>
      </c>
      <c r="H25" s="3415" t="s">
        <v>2942</v>
      </c>
      <c r="I25" s="3415" t="s">
        <v>2943</v>
      </c>
      <c r="J25" s="3415" t="s">
        <v>2942</v>
      </c>
      <c r="K25" s="3415" t="s">
        <v>2943</v>
      </c>
      <c r="L25" s="3415" t="s">
        <v>2942</v>
      </c>
      <c r="M25" s="26"/>
      <c r="N25" s="26"/>
      <c r="O25" s="26"/>
    </row>
    <row r="26" spans="1:15" ht="12" customHeight="1" x14ac:dyDescent="0.15">
      <c r="A26" s="776" t="s">
        <v>339</v>
      </c>
      <c r="B26" s="3415" t="s">
        <v>3028</v>
      </c>
      <c r="C26" s="3415" t="n">
        <v>17.2848</v>
      </c>
      <c r="D26" s="3418" t="n">
        <v>0.5896</v>
      </c>
      <c r="E26" s="3418" t="s">
        <v>2984</v>
      </c>
      <c r="F26" s="3418" t="s">
        <v>2984</v>
      </c>
      <c r="G26" s="3415" t="n">
        <v>10.19111808</v>
      </c>
      <c r="H26" s="3415" t="s">
        <v>2942</v>
      </c>
      <c r="I26" s="3415" t="s">
        <v>2943</v>
      </c>
      <c r="J26" s="3415" t="s">
        <v>2942</v>
      </c>
      <c r="K26" s="3415" t="s">
        <v>2943</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868.8651372841194</v>
      </c>
      <c r="H27" s="3418" t="s">
        <v>2942</v>
      </c>
      <c r="I27" s="3418" t="s">
        <v>2946</v>
      </c>
      <c r="J27" s="3418" t="s">
        <v>2942</v>
      </c>
      <c r="K27" s="3418" t="s">
        <v>2946</v>
      </c>
      <c r="L27" s="3418" t="s">
        <v>2942</v>
      </c>
      <c r="M27" s="26"/>
      <c r="N27" s="26"/>
      <c r="O27" s="26"/>
    </row>
    <row r="28" spans="1:15" ht="12" customHeight="1" x14ac:dyDescent="0.15">
      <c r="A28" s="3433" t="s">
        <v>3029</v>
      </c>
      <c r="B28" s="3415" t="s">
        <v>3030</v>
      </c>
      <c r="C28" s="3415" t="n">
        <v>11076.20651692578</v>
      </c>
      <c r="D28" s="3418" t="n">
        <v>0.07407761195747</v>
      </c>
      <c r="E28" s="3418" t="s">
        <v>2942</v>
      </c>
      <c r="F28" s="3418" t="s">
        <v>2942</v>
      </c>
      <c r="G28" s="3415" t="n">
        <v>820.4989283216362</v>
      </c>
      <c r="H28" s="3415" t="s">
        <v>2942</v>
      </c>
      <c r="I28" s="3415" t="s">
        <v>2942</v>
      </c>
      <c r="J28" s="3415" t="s">
        <v>2942</v>
      </c>
      <c r="K28" s="3415" t="s">
        <v>2942</v>
      </c>
      <c r="L28" s="3415" t="s">
        <v>2942</v>
      </c>
      <c r="M28" s="26"/>
      <c r="N28" s="26"/>
      <c r="O28" s="26"/>
    </row>
    <row r="29">
      <c r="A29" s="3433" t="s">
        <v>3031</v>
      </c>
      <c r="B29" s="3415" t="s">
        <v>3032</v>
      </c>
      <c r="C29" s="3415" t="n">
        <v>23224.0</v>
      </c>
      <c r="D29" s="3418" t="s">
        <v>2984</v>
      </c>
      <c r="E29" s="3418" t="s">
        <v>2984</v>
      </c>
      <c r="F29" s="3418" t="s">
        <v>2984</v>
      </c>
      <c r="G29" s="3415" t="s">
        <v>2943</v>
      </c>
      <c r="H29" s="3415" t="s">
        <v>2942</v>
      </c>
      <c r="I29" s="3415" t="s">
        <v>2943</v>
      </c>
      <c r="J29" s="3415" t="s">
        <v>2942</v>
      </c>
      <c r="K29" s="3415" t="s">
        <v>2943</v>
      </c>
      <c r="L29" s="3415" t="s">
        <v>2942</v>
      </c>
    </row>
    <row r="30">
      <c r="A30" s="3433" t="s">
        <v>3033</v>
      </c>
      <c r="B30" s="3415" t="s">
        <v>3032</v>
      </c>
      <c r="C30" s="3415" t="n">
        <v>163.2</v>
      </c>
      <c r="D30" s="3418" t="s">
        <v>2984</v>
      </c>
      <c r="E30" s="3418" t="s">
        <v>2984</v>
      </c>
      <c r="F30" s="3418" t="s">
        <v>2984</v>
      </c>
      <c r="G30" s="3415" t="s">
        <v>2943</v>
      </c>
      <c r="H30" s="3415" t="s">
        <v>2942</v>
      </c>
      <c r="I30" s="3415" t="s">
        <v>2943</v>
      </c>
      <c r="J30" s="3415" t="s">
        <v>2942</v>
      </c>
      <c r="K30" s="3415" t="s">
        <v>2943</v>
      </c>
      <c r="L30" s="3415" t="s">
        <v>2942</v>
      </c>
    </row>
    <row r="31">
      <c r="A31" s="3433" t="s">
        <v>2811</v>
      </c>
      <c r="B31" s="3416" t="s">
        <v>1185</v>
      </c>
      <c r="C31" s="3416" t="s">
        <v>1185</v>
      </c>
      <c r="D31" s="3416" t="s">
        <v>1185</v>
      </c>
      <c r="E31" s="3416" t="s">
        <v>1185</v>
      </c>
      <c r="F31" s="3416" t="s">
        <v>1185</v>
      </c>
      <c r="G31" s="3418" t="n">
        <v>48.36620896248326</v>
      </c>
      <c r="H31" s="3418" t="s">
        <v>2942</v>
      </c>
      <c r="I31" s="3418" t="s">
        <v>2943</v>
      </c>
      <c r="J31" s="3418" t="s">
        <v>2942</v>
      </c>
      <c r="K31" s="3418" t="s">
        <v>2943</v>
      </c>
      <c r="L31" s="3418" t="s">
        <v>2942</v>
      </c>
    </row>
    <row r="32">
      <c r="A32" s="3438" t="s">
        <v>3034</v>
      </c>
      <c r="B32" s="3415" t="s">
        <v>3035</v>
      </c>
      <c r="C32" s="3415" t="n">
        <v>19.6663522</v>
      </c>
      <c r="D32" s="3418" t="n">
        <v>0.57451050031799</v>
      </c>
      <c r="E32" s="3418" t="s">
        <v>2984</v>
      </c>
      <c r="F32" s="3418" t="s">
        <v>2984</v>
      </c>
      <c r="G32" s="3415" t="n">
        <v>11.2985258418519</v>
      </c>
      <c r="H32" s="3415" t="s">
        <v>2942</v>
      </c>
      <c r="I32" s="3415" t="s">
        <v>2943</v>
      </c>
      <c r="J32" s="3415" t="s">
        <v>2942</v>
      </c>
      <c r="K32" s="3415" t="s">
        <v>2943</v>
      </c>
      <c r="L32" s="3415" t="s">
        <v>2942</v>
      </c>
    </row>
    <row r="33">
      <c r="A33" s="3438" t="s">
        <v>3036</v>
      </c>
      <c r="B33" s="3415" t="s">
        <v>3035</v>
      </c>
      <c r="C33" s="3415" t="n">
        <v>155.5287403662854</v>
      </c>
      <c r="D33" s="3418" t="n">
        <v>0.23833333333333</v>
      </c>
      <c r="E33" s="3418" t="s">
        <v>2984</v>
      </c>
      <c r="F33" s="3418" t="s">
        <v>2984</v>
      </c>
      <c r="G33" s="3415" t="n">
        <v>37.06768312063136</v>
      </c>
      <c r="H33" s="3415" t="s">
        <v>2942</v>
      </c>
      <c r="I33" s="3415" t="s">
        <v>2943</v>
      </c>
      <c r="J33" s="3415" t="s">
        <v>2942</v>
      </c>
      <c r="K33" s="3415" t="s">
        <v>2943</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2.01963625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2.01963625</v>
      </c>
      <c r="L35" s="3418" t="s">
        <v>2942</v>
      </c>
      <c r="M35" s="26"/>
      <c r="N35" s="26"/>
      <c r="O35" s="26"/>
    </row>
    <row r="36" spans="1:15" ht="12" customHeight="1" x14ac:dyDescent="0.15">
      <c r="A36" s="805" t="s">
        <v>384</v>
      </c>
      <c r="B36" s="3415" t="s">
        <v>3032</v>
      </c>
      <c r="C36" s="3415" t="n">
        <v>1.54953</v>
      </c>
      <c r="D36" s="3416" t="s">
        <v>1185</v>
      </c>
      <c r="E36" s="3416" t="s">
        <v>1185</v>
      </c>
      <c r="F36" s="3418" t="n">
        <v>1.0</v>
      </c>
      <c r="G36" s="3416" t="s">
        <v>1185</v>
      </c>
      <c r="H36" s="3416" t="s">
        <v>1185</v>
      </c>
      <c r="I36" s="3416" t="s">
        <v>1185</v>
      </c>
      <c r="J36" s="3416" t="s">
        <v>1185</v>
      </c>
      <c r="K36" s="3415" t="n">
        <v>1.54953</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0.47010625</v>
      </c>
      <c r="L37" s="3418" t="s">
        <v>2942</v>
      </c>
      <c r="M37" s="26"/>
      <c r="N37" s="26"/>
      <c r="O37" s="26"/>
    </row>
    <row r="38" spans="1:15" ht="12" customHeight="1" x14ac:dyDescent="0.15">
      <c r="A38" s="3438" t="s">
        <v>3037</v>
      </c>
      <c r="B38" s="3415" t="s">
        <v>3032</v>
      </c>
      <c r="C38" s="3415" t="n">
        <v>16.76425</v>
      </c>
      <c r="D38" s="3416" t="s">
        <v>1185</v>
      </c>
      <c r="E38" s="3416" t="s">
        <v>1185</v>
      </c>
      <c r="F38" s="3418" t="n">
        <v>0.025</v>
      </c>
      <c r="G38" s="3416" t="s">
        <v>1185</v>
      </c>
      <c r="H38" s="3416" t="s">
        <v>1185</v>
      </c>
      <c r="I38" s="3416" t="s">
        <v>1185</v>
      </c>
      <c r="J38" s="3416" t="s">
        <v>1185</v>
      </c>
      <c r="K38" s="3415" t="n">
        <v>0.41910625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3038</v>
      </c>
      <c r="B40" s="3415" t="s">
        <v>3039</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3040</v>
      </c>
      <c r="B41" s="3415" t="s">
        <v>3041</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2943</v>
      </c>
      <c r="H43" s="3418" t="s">
        <v>2942</v>
      </c>
      <c r="I43" s="3418" t="s">
        <v>2943</v>
      </c>
      <c r="J43" s="3418" t="s">
        <v>2942</v>
      </c>
      <c r="K43" s="3418" t="s">
        <v>2943</v>
      </c>
      <c r="L43" s="3418" t="s">
        <v>2942</v>
      </c>
      <c r="M43" s="26"/>
      <c r="N43" s="26"/>
      <c r="O43" s="26"/>
    </row>
    <row r="44" spans="1:15" ht="12.75" customHeight="1" x14ac:dyDescent="0.15">
      <c r="A44" s="3428" t="s">
        <v>2986</v>
      </c>
      <c r="B44" s="3415" t="s">
        <v>3042</v>
      </c>
      <c r="C44" s="3415" t="n">
        <v>2588.0</v>
      </c>
      <c r="D44" s="3418" t="s">
        <v>2984</v>
      </c>
      <c r="E44" s="3418" t="s">
        <v>2984</v>
      </c>
      <c r="F44" s="3418" t="s">
        <v>2984</v>
      </c>
      <c r="G44" s="3415" t="s">
        <v>2943</v>
      </c>
      <c r="H44" s="3415" t="s">
        <v>2942</v>
      </c>
      <c r="I44" s="3415" t="s">
        <v>2943</v>
      </c>
      <c r="J44" s="3415" t="s">
        <v>2942</v>
      </c>
      <c r="K44" s="3415" t="s">
        <v>2943</v>
      </c>
      <c r="L44" s="3415" t="s">
        <v>2942</v>
      </c>
      <c r="M44" s="336"/>
      <c r="N44" s="26"/>
      <c r="O44" s="26"/>
    </row>
    <row r="45">
      <c r="A45" s="3428" t="s">
        <v>2987</v>
      </c>
      <c r="B45" s="3415" t="s">
        <v>1185</v>
      </c>
      <c r="C45" s="3415" t="n">
        <v>9128.597028276</v>
      </c>
      <c r="D45" s="3418" t="s">
        <v>2984</v>
      </c>
      <c r="E45" s="3418" t="s">
        <v>2984</v>
      </c>
      <c r="F45" s="3418" t="s">
        <v>2984</v>
      </c>
      <c r="G45" s="3415" t="s">
        <v>2943</v>
      </c>
      <c r="H45" s="3415" t="s">
        <v>2942</v>
      </c>
      <c r="I45" s="3415" t="s">
        <v>2943</v>
      </c>
      <c r="J45" s="3415" t="s">
        <v>2942</v>
      </c>
      <c r="K45" s="3415" t="s">
        <v>2943</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3043</v>
      </c>
      <c r="C83" s="2696"/>
      <c r="D83" s="2696"/>
      <c r="E83" s="2696"/>
      <c r="F83" s="2696"/>
      <c r="G83" s="2696"/>
      <c r="H83" s="2696"/>
      <c r="I83" s="2696"/>
      <c r="J83" s="2696"/>
      <c r="K83" s="2696"/>
      <c r="L83" s="2696"/>
    </row>
    <row r="84" spans="1:12" ht="12" customHeight="1" x14ac:dyDescent="0.15">
      <c r="A84" s="2415" t="s">
        <v>1484</v>
      </c>
      <c r="B84" s="3415" t="s">
        <v>2999</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19.09547126813101</v>
      </c>
      <c r="C7" s="3417" t="n">
        <v>359.24011762828974</v>
      </c>
      <c r="D7" s="3417" t="s">
        <v>2984</v>
      </c>
      <c r="E7" s="3417" t="s">
        <v>2984</v>
      </c>
      <c r="F7" s="3417" t="n">
        <v>1255.0297277207994</v>
      </c>
      <c r="G7" s="3417" t="s">
        <v>2984</v>
      </c>
      <c r="H7" s="3417" t="n">
        <v>4086.8609477965665</v>
      </c>
      <c r="I7" s="3417" t="s">
        <v>2984</v>
      </c>
      <c r="J7" s="3417" t="n">
        <v>993.9749698867993</v>
      </c>
      <c r="K7" s="3417" t="s">
        <v>2984</v>
      </c>
      <c r="L7" s="3417" t="s">
        <v>2984</v>
      </c>
      <c r="M7" s="3417" t="s">
        <v>2984</v>
      </c>
      <c r="N7" s="3417" t="n">
        <v>342.2389084914728</v>
      </c>
      <c r="O7" s="3417" t="s">
        <v>2984</v>
      </c>
      <c r="P7" s="3417" t="s">
        <v>2984</v>
      </c>
      <c r="Q7" s="3417" t="s">
        <v>2984</v>
      </c>
      <c r="R7" s="3417" t="s">
        <v>2984</v>
      </c>
      <c r="S7" s="3417" t="n">
        <v>272.3429283436714</v>
      </c>
      <c r="T7" s="3417" t="s">
        <v>2984</v>
      </c>
      <c r="U7" s="3417" t="s">
        <v>2984</v>
      </c>
      <c r="V7" s="3416" t="s">
        <v>1185</v>
      </c>
      <c r="W7" s="3417" t="n">
        <v>197.6630117565269</v>
      </c>
      <c r="X7" s="3417" t="n">
        <v>2.90182539002307</v>
      </c>
      <c r="Y7" s="3417" t="n">
        <v>0.00164794007491</v>
      </c>
      <c r="Z7" s="3417" t="s">
        <v>2984</v>
      </c>
      <c r="AA7" s="3417" t="n">
        <v>1.49549266247379</v>
      </c>
      <c r="AB7" s="3417" t="s">
        <v>2984</v>
      </c>
      <c r="AC7" s="3417" t="s">
        <v>2984</v>
      </c>
      <c r="AD7" s="3417" t="s">
        <v>2984</v>
      </c>
      <c r="AE7" s="3417" t="s">
        <v>2984</v>
      </c>
      <c r="AF7" s="3417" t="s">
        <v>2984</v>
      </c>
      <c r="AG7" s="3416" t="s">
        <v>1185</v>
      </c>
      <c r="AH7" s="3417" t="n">
        <v>24.428296784</v>
      </c>
      <c r="AI7" s="3417" t="n">
        <v>19.48370109245</v>
      </c>
      <c r="AJ7" s="3417" t="n">
        <v>1.54865424431</v>
      </c>
    </row>
    <row r="8" spans="1:36" ht="13" x14ac:dyDescent="0.15">
      <c r="A8" s="1129" t="s">
        <v>410</v>
      </c>
      <c r="B8" s="3417" t="n">
        <v>0.0793254</v>
      </c>
      <c r="C8" s="3417" t="s">
        <v>2943</v>
      </c>
      <c r="D8" s="3417" t="s">
        <v>2943</v>
      </c>
      <c r="E8" s="3417" t="s">
        <v>2943</v>
      </c>
      <c r="F8" s="3417" t="s">
        <v>2946</v>
      </c>
      <c r="G8" s="3417" t="s">
        <v>2943</v>
      </c>
      <c r="H8" s="3417" t="s">
        <v>2984</v>
      </c>
      <c r="I8" s="3417" t="s">
        <v>2943</v>
      </c>
      <c r="J8" s="3417" t="s">
        <v>2946</v>
      </c>
      <c r="K8" s="3417" t="s">
        <v>2943</v>
      </c>
      <c r="L8" s="3417" t="s">
        <v>2943</v>
      </c>
      <c r="M8" s="3417" t="s">
        <v>2943</v>
      </c>
      <c r="N8" s="3417" t="s">
        <v>2946</v>
      </c>
      <c r="O8" s="3417" t="s">
        <v>2943</v>
      </c>
      <c r="P8" s="3417" t="s">
        <v>2943</v>
      </c>
      <c r="Q8" s="3417" t="s">
        <v>2943</v>
      </c>
      <c r="R8" s="3417" t="s">
        <v>2943</v>
      </c>
      <c r="S8" s="3417" t="s">
        <v>2943</v>
      </c>
      <c r="T8" s="3417" t="s">
        <v>2943</v>
      </c>
      <c r="U8" s="3417" t="s">
        <v>2943</v>
      </c>
      <c r="V8" s="3416" t="s">
        <v>1185</v>
      </c>
      <c r="W8" s="3417" t="n">
        <v>182.0</v>
      </c>
      <c r="X8" s="3417" t="s">
        <v>2984</v>
      </c>
      <c r="Y8" s="3417" t="s">
        <v>2943</v>
      </c>
      <c r="Z8" s="3417" t="s">
        <v>2943</v>
      </c>
      <c r="AA8" s="3417" t="s">
        <v>2943</v>
      </c>
      <c r="AB8" s="3417" t="s">
        <v>2943</v>
      </c>
      <c r="AC8" s="3417" t="s">
        <v>2943</v>
      </c>
      <c r="AD8" s="3417" t="s">
        <v>2943</v>
      </c>
      <c r="AE8" s="3417" t="s">
        <v>2943</v>
      </c>
      <c r="AF8" s="3417" t="s">
        <v>2943</v>
      </c>
      <c r="AG8" s="3416" t="s">
        <v>1185</v>
      </c>
      <c r="AH8" s="3417" t="s">
        <v>2943</v>
      </c>
      <c r="AI8" s="3417" t="s">
        <v>2984</v>
      </c>
      <c r="AJ8" s="3417" t="s">
        <v>2943</v>
      </c>
    </row>
    <row r="9" spans="1:36" ht="12" x14ac:dyDescent="0.15">
      <c r="A9" s="1087" t="s">
        <v>411</v>
      </c>
      <c r="B9" s="3417" t="n">
        <v>0.0793254</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182.0</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0.0793254</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182.0</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1185</v>
      </c>
      <c r="C13" s="3417" t="s">
        <v>1185</v>
      </c>
      <c r="D13" s="3417" t="s">
        <v>1185</v>
      </c>
      <c r="E13" s="3417" t="s">
        <v>1185</v>
      </c>
      <c r="F13" s="3417" t="s">
        <v>2942</v>
      </c>
      <c r="G13" s="3417" t="s">
        <v>1185</v>
      </c>
      <c r="H13" s="3417" t="n">
        <v>3.22</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n">
        <v>4.353308388</v>
      </c>
      <c r="X13" s="3417" t="n">
        <v>0.526750314948</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4.353308388</v>
      </c>
      <c r="X14" s="3417" t="n">
        <v>0.526750314948</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3.22</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0.53639784946237</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11.3097033685269</v>
      </c>
      <c r="X17" s="3417" t="n">
        <v>2.37507507507507</v>
      </c>
      <c r="Y17" s="3417" t="n">
        <v>0.00164794007491</v>
      </c>
      <c r="Z17" s="3417" t="s">
        <v>2942</v>
      </c>
      <c r="AA17" s="3417" t="n">
        <v>1.49549266247379</v>
      </c>
      <c r="AB17" s="3417" t="s">
        <v>2942</v>
      </c>
      <c r="AC17" s="3417" t="s">
        <v>2942</v>
      </c>
      <c r="AD17" s="3417" t="s">
        <v>2942</v>
      </c>
      <c r="AE17" s="3417" t="s">
        <v>2942</v>
      </c>
      <c r="AF17" s="3417" t="s">
        <v>2942</v>
      </c>
      <c r="AG17" s="3416" t="s">
        <v>1185</v>
      </c>
      <c r="AH17" s="3417" t="n">
        <v>24.428296784</v>
      </c>
      <c r="AI17" s="3417" t="n">
        <v>1.96736170212766</v>
      </c>
      <c r="AJ17" s="3417" t="n">
        <v>1.54865424430642</v>
      </c>
    </row>
    <row r="18" spans="1:36" ht="12" x14ac:dyDescent="0.15">
      <c r="A18" s="1087" t="s">
        <v>342</v>
      </c>
      <c r="B18" s="3417" t="n">
        <v>0.53639784946237</v>
      </c>
      <c r="C18" s="3417" t="s">
        <v>2942</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11.3097033685269</v>
      </c>
      <c r="X18" s="3417" t="n">
        <v>2.37507507507507</v>
      </c>
      <c r="Y18" s="3417" t="n">
        <v>0.00164794007491</v>
      </c>
      <c r="Z18" s="3417" t="s">
        <v>1185</v>
      </c>
      <c r="AA18" s="3417" t="n">
        <v>1.49549266247379</v>
      </c>
      <c r="AB18" s="3417" t="s">
        <v>1185</v>
      </c>
      <c r="AC18" s="3417" t="s">
        <v>1185</v>
      </c>
      <c r="AD18" s="3417" t="s">
        <v>1185</v>
      </c>
      <c r="AE18" s="3417" t="s">
        <v>1185</v>
      </c>
      <c r="AF18" s="3417" t="s">
        <v>1185</v>
      </c>
      <c r="AG18" s="3416" t="s">
        <v>1185</v>
      </c>
      <c r="AH18" s="3417" t="s">
        <v>1185</v>
      </c>
      <c r="AI18" s="3417" t="n">
        <v>1.96736170212766</v>
      </c>
      <c r="AJ18" s="3417" t="n">
        <v>1.54865424430642</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18.47974801866864</v>
      </c>
      <c r="C23" s="3417" t="n">
        <v>359.24011762828974</v>
      </c>
      <c r="D23" s="3417" t="s">
        <v>2942</v>
      </c>
      <c r="E23" s="3417" t="s">
        <v>2942</v>
      </c>
      <c r="F23" s="3417" t="n">
        <v>1255.0297277207994</v>
      </c>
      <c r="G23" s="3417" t="s">
        <v>2942</v>
      </c>
      <c r="H23" s="3417" t="n">
        <v>4083.6409477965663</v>
      </c>
      <c r="I23" s="3417" t="s">
        <v>2942</v>
      </c>
      <c r="J23" s="3417" t="n">
        <v>993.9749698867993</v>
      </c>
      <c r="K23" s="3417" t="s">
        <v>2942</v>
      </c>
      <c r="L23" s="3417" t="s">
        <v>2942</v>
      </c>
      <c r="M23" s="3417" t="s">
        <v>2942</v>
      </c>
      <c r="N23" s="3417" t="n">
        <v>342.2389084914728</v>
      </c>
      <c r="O23" s="3417" t="s">
        <v>2942</v>
      </c>
      <c r="P23" s="3417" t="s">
        <v>2942</v>
      </c>
      <c r="Q23" s="3417" t="s">
        <v>2942</v>
      </c>
      <c r="R23" s="3417" t="s">
        <v>2942</v>
      </c>
      <c r="S23" s="3417" t="n">
        <v>272.3429283436714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5.80423288935484</v>
      </c>
      <c r="C24" s="3417" t="n">
        <v>359.24011762828974</v>
      </c>
      <c r="D24" s="3417" t="s">
        <v>1185</v>
      </c>
      <c r="E24" s="3417" t="s">
        <v>1185</v>
      </c>
      <c r="F24" s="3417" t="n">
        <v>1229.6786974621718</v>
      </c>
      <c r="G24" s="3417" t="s">
        <v>1185</v>
      </c>
      <c r="H24" s="3417" t="n">
        <v>3714.792901736104</v>
      </c>
      <c r="I24" s="3417" t="s">
        <v>1185</v>
      </c>
      <c r="J24" s="3417" t="n">
        <v>993.9749698867993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211.9620714854627</v>
      </c>
      <c r="I25" s="3417" t="s">
        <v>1185</v>
      </c>
      <c r="J25" s="3417" t="s">
        <v>1185</v>
      </c>
      <c r="K25" s="3417" t="s">
        <v>1185</v>
      </c>
      <c r="L25" s="3417" t="s">
        <v>1185</v>
      </c>
      <c r="M25" s="3417" t="s">
        <v>1185</v>
      </c>
      <c r="N25" s="3417" t="s">
        <v>1185</v>
      </c>
      <c r="O25" s="3417" t="s">
        <v>1185</v>
      </c>
      <c r="P25" s="3417" t="s">
        <v>1185</v>
      </c>
      <c r="Q25" s="3417" t="s">
        <v>1185</v>
      </c>
      <c r="R25" s="3417" t="s">
        <v>1185</v>
      </c>
      <c r="S25" s="3417" t="n">
        <v>272.3429283436714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12.6755151293138</v>
      </c>
      <c r="C26" s="3417" t="s">
        <v>1185</v>
      </c>
      <c r="D26" s="3417" t="s">
        <v>1185</v>
      </c>
      <c r="E26" s="3417" t="s">
        <v>1185</v>
      </c>
      <c r="F26" s="3417" t="n">
        <v>25.35103025862761</v>
      </c>
      <c r="G26" s="3417" t="s">
        <v>1185</v>
      </c>
      <c r="H26" s="3417" t="s">
        <v>1185</v>
      </c>
      <c r="I26" s="3417" t="s">
        <v>1185</v>
      </c>
      <c r="J26" s="3417" t="s">
        <v>1185</v>
      </c>
      <c r="K26" s="3417" t="s">
        <v>1185</v>
      </c>
      <c r="L26" s="3417" t="s">
        <v>1185</v>
      </c>
      <c r="M26" s="3417" t="s">
        <v>1185</v>
      </c>
      <c r="N26" s="3417" t="n">
        <v>342.2389084914728</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156.885974575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17.51633939032</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12.8557257500702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4.66061364024611</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2987</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236.78384372482452</v>
      </c>
      <c r="C38" s="3417" t="n">
        <v>243.20555963435214</v>
      </c>
      <c r="D38" s="3417" t="s">
        <v>2984</v>
      </c>
      <c r="E38" s="3417" t="s">
        <v>2984</v>
      </c>
      <c r="F38" s="3417" t="n">
        <v>3978.4442368749346</v>
      </c>
      <c r="G38" s="3417" t="s">
        <v>2984</v>
      </c>
      <c r="H38" s="3417" t="n">
        <v>5312.919232135537</v>
      </c>
      <c r="I38" s="3417" t="s">
        <v>2984</v>
      </c>
      <c r="J38" s="3417" t="n">
        <v>4771.079855456636</v>
      </c>
      <c r="K38" s="3417" t="s">
        <v>2984</v>
      </c>
      <c r="L38" s="3417" t="s">
        <v>2984</v>
      </c>
      <c r="M38" s="3417" t="s">
        <v>2984</v>
      </c>
      <c r="N38" s="3417" t="n">
        <v>1146.5003434464338</v>
      </c>
      <c r="O38" s="3417" t="s">
        <v>2984</v>
      </c>
      <c r="P38" s="3417" t="s">
        <v>2984</v>
      </c>
      <c r="Q38" s="3417" t="s">
        <v>2984</v>
      </c>
      <c r="R38" s="3417" t="s">
        <v>2984</v>
      </c>
      <c r="S38" s="3417" t="n">
        <v>233.67023251887008</v>
      </c>
      <c r="T38" s="3417" t="s">
        <v>2984</v>
      </c>
      <c r="U38" s="3417" t="s">
        <v>2984</v>
      </c>
      <c r="V38" s="3416" t="s">
        <v>1185</v>
      </c>
      <c r="W38" s="3417" t="n">
        <v>1310.5057679457734</v>
      </c>
      <c r="X38" s="3417" t="n">
        <v>32.21026182925608</v>
      </c>
      <c r="Y38" s="3417" t="n">
        <v>0.0146666666667</v>
      </c>
      <c r="Z38" s="3417" t="s">
        <v>2984</v>
      </c>
      <c r="AA38" s="3417" t="n">
        <v>14.26699999999996</v>
      </c>
      <c r="AB38" s="3417" t="s">
        <v>2984</v>
      </c>
      <c r="AC38" s="3417" t="s">
        <v>2984</v>
      </c>
      <c r="AD38" s="3417" t="s">
        <v>2984</v>
      </c>
      <c r="AE38" s="3417" t="s">
        <v>2984</v>
      </c>
      <c r="AF38" s="3417" t="s">
        <v>2984</v>
      </c>
      <c r="AG38" s="3416" t="s">
        <v>1185</v>
      </c>
      <c r="AH38" s="3417" t="n">
        <v>24.428296784</v>
      </c>
      <c r="AI38" s="3417" t="n">
        <v>457.866975672575</v>
      </c>
      <c r="AJ38" s="3417" t="n">
        <v>24.933333333391</v>
      </c>
    </row>
    <row r="39" spans="1:36" ht="13" x14ac:dyDescent="0.15">
      <c r="A39" s="1141" t="s">
        <v>419</v>
      </c>
      <c r="B39" s="3417" t="n">
        <v>0.98363496</v>
      </c>
      <c r="C39" s="3417" t="s">
        <v>2943</v>
      </c>
      <c r="D39" s="3417" t="s">
        <v>2943</v>
      </c>
      <c r="E39" s="3417" t="s">
        <v>2943</v>
      </c>
      <c r="F39" s="3417" t="s">
        <v>2946</v>
      </c>
      <c r="G39" s="3417" t="s">
        <v>2943</v>
      </c>
      <c r="H39" s="3417" t="s">
        <v>2984</v>
      </c>
      <c r="I39" s="3417" t="s">
        <v>2943</v>
      </c>
      <c r="J39" s="3417" t="s">
        <v>2946</v>
      </c>
      <c r="K39" s="3417" t="s">
        <v>2943</v>
      </c>
      <c r="L39" s="3417" t="s">
        <v>2943</v>
      </c>
      <c r="M39" s="3417" t="s">
        <v>2943</v>
      </c>
      <c r="N39" s="3417" t="s">
        <v>2946</v>
      </c>
      <c r="O39" s="3417" t="s">
        <v>2943</v>
      </c>
      <c r="P39" s="3417" t="s">
        <v>2943</v>
      </c>
      <c r="Q39" s="3417" t="s">
        <v>2943</v>
      </c>
      <c r="R39" s="3417" t="s">
        <v>2943</v>
      </c>
      <c r="S39" s="3417" t="s">
        <v>2943</v>
      </c>
      <c r="T39" s="3417" t="s">
        <v>2943</v>
      </c>
      <c r="U39" s="3417" t="s">
        <v>2943</v>
      </c>
      <c r="V39" s="3416" t="s">
        <v>1185</v>
      </c>
      <c r="W39" s="3417" t="n">
        <v>1206.66</v>
      </c>
      <c r="X39" s="3417" t="s">
        <v>2984</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2984</v>
      </c>
      <c r="AJ39" s="3417" t="s">
        <v>2943</v>
      </c>
    </row>
    <row r="40" spans="1:36" ht="13" x14ac:dyDescent="0.15">
      <c r="A40" s="1145" t="s">
        <v>420</v>
      </c>
      <c r="B40" s="3417" t="s">
        <v>1185</v>
      </c>
      <c r="C40" s="3417" t="s">
        <v>1185</v>
      </c>
      <c r="D40" s="3417" t="s">
        <v>1185</v>
      </c>
      <c r="E40" s="3417" t="s">
        <v>1185</v>
      </c>
      <c r="F40" s="3417" t="s">
        <v>2942</v>
      </c>
      <c r="G40" s="3417" t="s">
        <v>1185</v>
      </c>
      <c r="H40" s="3417" t="n">
        <v>4.186</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28.86243461244</v>
      </c>
      <c r="X40" s="3417" t="n">
        <v>5.8469284959228</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6.65133333333339</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74.98333333333335</v>
      </c>
      <c r="X41" s="3417" t="n">
        <v>26.36333333333328</v>
      </c>
      <c r="Y41" s="3417" t="n">
        <v>0.0146666666667</v>
      </c>
      <c r="Z41" s="3417" t="s">
        <v>2942</v>
      </c>
      <c r="AA41" s="3417" t="n">
        <v>14.26699999999996</v>
      </c>
      <c r="AB41" s="3417" t="s">
        <v>2942</v>
      </c>
      <c r="AC41" s="3417" t="s">
        <v>2942</v>
      </c>
      <c r="AD41" s="3417" t="s">
        <v>2942</v>
      </c>
      <c r="AE41" s="3417" t="s">
        <v>2942</v>
      </c>
      <c r="AF41" s="3417" t="s">
        <v>2942</v>
      </c>
      <c r="AG41" s="3416" t="s">
        <v>1185</v>
      </c>
      <c r="AH41" s="3417" t="n">
        <v>24.428296784</v>
      </c>
      <c r="AI41" s="3417" t="n">
        <v>46.23300000000001</v>
      </c>
      <c r="AJ41" s="3417" t="n">
        <v>24.93333333333336</v>
      </c>
    </row>
    <row r="42" spans="1:36" ht="13" x14ac:dyDescent="0.15">
      <c r="A42" s="1147" t="s">
        <v>422</v>
      </c>
      <c r="B42" s="3417" t="n">
        <v>229.14887543149115</v>
      </c>
      <c r="C42" s="3417" t="n">
        <v>243.20555963435214</v>
      </c>
      <c r="D42" s="3417" t="s">
        <v>2942</v>
      </c>
      <c r="E42" s="3417" t="s">
        <v>2942</v>
      </c>
      <c r="F42" s="3417" t="n">
        <v>3978.4442368749346</v>
      </c>
      <c r="G42" s="3417" t="s">
        <v>2942</v>
      </c>
      <c r="H42" s="3417" t="n">
        <v>5308.733232135536</v>
      </c>
      <c r="I42" s="3417" t="s">
        <v>2942</v>
      </c>
      <c r="J42" s="3417" t="n">
        <v>4771.079855456636</v>
      </c>
      <c r="K42" s="3417" t="s">
        <v>2942</v>
      </c>
      <c r="L42" s="3417" t="s">
        <v>2942</v>
      </c>
      <c r="M42" s="3417" t="s">
        <v>2942</v>
      </c>
      <c r="N42" s="3417" t="n">
        <v>1146.5003434464338</v>
      </c>
      <c r="O42" s="3417" t="s">
        <v>2942</v>
      </c>
      <c r="P42" s="3417" t="s">
        <v>2942</v>
      </c>
      <c r="Q42" s="3417" t="s">
        <v>2942</v>
      </c>
      <c r="R42" s="3417" t="s">
        <v>2942</v>
      </c>
      <c r="S42" s="3417" t="n">
        <v>233.67023251887008</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411.63397567252</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2988</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2989</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2990</v>
      </c>
      <c r="B62" s="3415" t="s">
        <v>2991</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2990</v>
      </c>
      <c r="B64" s="3415" t="s">
        <v>2992</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2990</v>
      </c>
      <c r="B66" s="3415" t="s">
        <v>2993</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2990</v>
      </c>
      <c r="B67" s="3415" t="s">
        <v>2994</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2990</v>
      </c>
      <c r="B68" s="3415" t="s">
        <v>2995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2990</v>
      </c>
      <c r="B70" s="3415" t="s">
        <v>2996</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2990</v>
      </c>
      <c r="B72" s="3415" t="s">
        <v>2997</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2990</v>
      </c>
      <c r="B73" s="3415" t="s">
        <v>2998</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2990</v>
      </c>
      <c r="B74" s="3415" t="s">
        <v>2999</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385415.20391840243</v>
      </c>
      <c r="C7" s="3417" t="n">
        <v>375.7548068564303</v>
      </c>
      <c r="D7" s="3417" t="n">
        <v>16.36405077229601</v>
      </c>
      <c r="E7" s="3417" t="n">
        <v>798.6991592892718</v>
      </c>
      <c r="F7" s="3417" t="n">
        <v>2511.649830208841</v>
      </c>
      <c r="G7" s="3417" t="n">
        <v>473.26001361718863</v>
      </c>
      <c r="H7" s="3417" t="n">
        <v>171.76402863062663</v>
      </c>
    </row>
    <row r="8" spans="1:8" ht="12.75" customHeight="1" x14ac:dyDescent="0.15">
      <c r="A8" s="718" t="s">
        <v>17</v>
      </c>
      <c r="B8" s="3417" t="n">
        <v>382887.42255569116</v>
      </c>
      <c r="C8" s="3417" t="n">
        <v>121.95909947319366</v>
      </c>
      <c r="D8" s="3417" t="n">
        <v>16.32803297151783</v>
      </c>
      <c r="E8" s="3417" t="n">
        <v>793.3956586444433</v>
      </c>
      <c r="F8" s="3417" t="n">
        <v>2511.545130208841</v>
      </c>
      <c r="G8" s="3417" t="n">
        <v>412.9015661031257</v>
      </c>
      <c r="H8" s="3417" t="n">
        <v>148.04816734398486</v>
      </c>
    </row>
    <row r="9" spans="1:8" ht="12" customHeight="1" x14ac:dyDescent="0.15">
      <c r="A9" s="711" t="s">
        <v>18</v>
      </c>
      <c r="B9" s="3417" t="n">
        <v>127688.80195821286</v>
      </c>
      <c r="C9" s="3417" t="n">
        <v>5.36996849157243</v>
      </c>
      <c r="D9" s="3417" t="n">
        <v>1.76584818086477</v>
      </c>
      <c r="E9" s="3417" t="n">
        <v>72.45881643724177</v>
      </c>
      <c r="F9" s="3417" t="n">
        <v>50.14043658199827</v>
      </c>
      <c r="G9" s="3417" t="n">
        <v>4.33102514151068</v>
      </c>
      <c r="H9" s="3417" t="n">
        <v>64.47059310843647</v>
      </c>
    </row>
    <row r="10" spans="1:8" ht="12" customHeight="1" x14ac:dyDescent="0.15">
      <c r="A10" s="713" t="s">
        <v>19</v>
      </c>
      <c r="B10" s="3417" t="n">
        <v>91700.09911517032</v>
      </c>
      <c r="C10" s="3417" t="n">
        <v>4.09200342193622</v>
      </c>
      <c r="D10" s="3417" t="n">
        <v>1.07353216025991</v>
      </c>
      <c r="E10" s="3415" t="n">
        <v>50.56336471250513</v>
      </c>
      <c r="F10" s="3415" t="n">
        <v>23.22228440571481</v>
      </c>
      <c r="G10" s="3415" t="n">
        <v>2.94552507710262</v>
      </c>
      <c r="H10" s="3415" t="n">
        <v>33.37950017484662</v>
      </c>
    </row>
    <row r="11" spans="1:8" ht="12" customHeight="1" x14ac:dyDescent="0.15">
      <c r="A11" s="713" t="s">
        <v>20</v>
      </c>
      <c r="B11" s="3417" t="n">
        <v>25724.58478099116</v>
      </c>
      <c r="C11" s="3417" t="n">
        <v>0.6316118488058</v>
      </c>
      <c r="D11" s="3417" t="n">
        <v>0.60554106074388</v>
      </c>
      <c r="E11" s="3415" t="n">
        <v>16.46521172473664</v>
      </c>
      <c r="F11" s="3415" t="n">
        <v>3.87464441620454</v>
      </c>
      <c r="G11" s="3415" t="n">
        <v>0.90614383355012</v>
      </c>
      <c r="H11" s="3415" t="n">
        <v>27.04545850045183</v>
      </c>
    </row>
    <row r="12" spans="1:8" ht="12.75" customHeight="1" x14ac:dyDescent="0.15">
      <c r="A12" s="713" t="s">
        <v>21</v>
      </c>
      <c r="B12" s="3417" t="n">
        <v>10264.118062051386</v>
      </c>
      <c r="C12" s="3417" t="n">
        <v>0.64635322083041</v>
      </c>
      <c r="D12" s="3417" t="n">
        <v>0.08677495986098</v>
      </c>
      <c r="E12" s="3415" t="n">
        <v>5.43024</v>
      </c>
      <c r="F12" s="3415" t="n">
        <v>23.04350776007892</v>
      </c>
      <c r="G12" s="3415" t="n">
        <v>0.47935623085794</v>
      </c>
      <c r="H12" s="3415" t="n">
        <v>4.04563443313803</v>
      </c>
    </row>
    <row r="13" spans="1:8" ht="12" customHeight="1" x14ac:dyDescent="0.15">
      <c r="A13" s="719" t="s">
        <v>22</v>
      </c>
      <c r="B13" s="3417" t="n">
        <v>65432.70765678804</v>
      </c>
      <c r="C13" s="3417" t="n">
        <v>9.01597914602123</v>
      </c>
      <c r="D13" s="3417" t="n">
        <v>3.03615090503469</v>
      </c>
      <c r="E13" s="3417" t="n">
        <v>90.08847454631918</v>
      </c>
      <c r="F13" s="3417" t="n">
        <v>198.3210943314069</v>
      </c>
      <c r="G13" s="3417" t="n">
        <v>8.34476623077332</v>
      </c>
      <c r="H13" s="3417" t="n">
        <v>47.13513408800665</v>
      </c>
    </row>
    <row r="14" spans="1:8" ht="12" customHeight="1" x14ac:dyDescent="0.15">
      <c r="A14" s="713" t="s">
        <v>23</v>
      </c>
      <c r="B14" s="3417" t="n">
        <v>16589.265617594705</v>
      </c>
      <c r="C14" s="3417" t="n">
        <v>3.31480396331251</v>
      </c>
      <c r="D14" s="3417" t="n">
        <v>0.31462700914</v>
      </c>
      <c r="E14" s="3415" t="n">
        <v>8.477663995</v>
      </c>
      <c r="F14" s="3415" t="n">
        <v>151.83782733276584</v>
      </c>
      <c r="G14" s="3415" t="n">
        <v>1.1960639729695</v>
      </c>
      <c r="H14" s="3415" t="n">
        <v>9.17908339641169</v>
      </c>
    </row>
    <row r="15" spans="1:8" ht="12" customHeight="1" x14ac:dyDescent="0.15">
      <c r="A15" s="713" t="s">
        <v>24</v>
      </c>
      <c r="B15" s="3417" t="n">
        <v>1062.925646583035</v>
      </c>
      <c r="C15" s="3417" t="n">
        <v>0.0189311448</v>
      </c>
      <c r="D15" s="3417" t="n">
        <v>0.019073496</v>
      </c>
      <c r="E15" s="3415" t="n">
        <v>0.68276718141713</v>
      </c>
      <c r="F15" s="3415" t="n">
        <v>8.30661178107541</v>
      </c>
      <c r="G15" s="3415" t="n">
        <v>2.95134342965364</v>
      </c>
      <c r="H15" s="3415" t="n">
        <v>1.49874873135316</v>
      </c>
    </row>
    <row r="16" spans="1:8" ht="12" customHeight="1" x14ac:dyDescent="0.15">
      <c r="A16" s="713" t="s">
        <v>25</v>
      </c>
      <c r="B16" s="3417" t="n">
        <v>13258.244309083535</v>
      </c>
      <c r="C16" s="3417" t="n">
        <v>0.39975821405051</v>
      </c>
      <c r="D16" s="3417" t="n">
        <v>0.24992048928701</v>
      </c>
      <c r="E16" s="3415" t="n">
        <v>6.59043318959307</v>
      </c>
      <c r="F16" s="3415" t="n">
        <v>2.43317748011505</v>
      </c>
      <c r="G16" s="3415" t="n">
        <v>0.55887222005051</v>
      </c>
      <c r="H16" s="3415" t="n">
        <v>5.32213441806176</v>
      </c>
    </row>
    <row r="17" spans="1:8" ht="12" customHeight="1" x14ac:dyDescent="0.15">
      <c r="A17" s="713" t="s">
        <v>26</v>
      </c>
      <c r="B17" s="3417" t="n">
        <v>5161.936347343748</v>
      </c>
      <c r="C17" s="3417" t="n">
        <v>0.09240685966598</v>
      </c>
      <c r="D17" s="3417" t="n">
        <v>0.09070224057698</v>
      </c>
      <c r="E17" s="3415" t="n">
        <v>4.055498</v>
      </c>
      <c r="F17" s="3415" t="n">
        <v>4.40815E-4</v>
      </c>
      <c r="G17" s="3415" t="n">
        <v>4.40815E-5</v>
      </c>
      <c r="H17" s="3415" t="n">
        <v>0.25252352651068</v>
      </c>
    </row>
    <row r="18" spans="1:8" ht="12" customHeight="1" x14ac:dyDescent="0.15">
      <c r="A18" s="713" t="s">
        <v>27</v>
      </c>
      <c r="B18" s="3417" t="n">
        <v>3690.035314924064</v>
      </c>
      <c r="C18" s="3417" t="n">
        <v>4.03720886136</v>
      </c>
      <c r="D18" s="3417" t="n">
        <v>0.10167054184</v>
      </c>
      <c r="E18" s="3415" t="n">
        <v>3.36818028561036</v>
      </c>
      <c r="F18" s="3415" t="n">
        <v>1.0807376352</v>
      </c>
      <c r="G18" s="3415" t="n">
        <v>0.55164680856</v>
      </c>
      <c r="H18" s="3415" t="n">
        <v>0.06818961124332</v>
      </c>
    </row>
    <row r="19" spans="1:8" ht="12.75" customHeight="1" x14ac:dyDescent="0.15">
      <c r="A19" s="713" t="s">
        <v>28</v>
      </c>
      <c r="B19" s="3417" t="n">
        <v>17915.280060925685</v>
      </c>
      <c r="C19" s="3417" t="n">
        <v>0.96682992557412</v>
      </c>
      <c r="D19" s="3417" t="n">
        <v>1.71460235083469</v>
      </c>
      <c r="E19" s="3415" t="n">
        <v>55.21836490321938</v>
      </c>
      <c r="F19" s="3415" t="n">
        <v>26.79925739058653</v>
      </c>
      <c r="G19" s="3415" t="n">
        <v>1.10048973820413</v>
      </c>
      <c r="H19" s="3415" t="n">
        <v>29.9298773521255</v>
      </c>
    </row>
    <row r="20" spans="1:8" ht="13" x14ac:dyDescent="0.15">
      <c r="A20" s="720" t="s">
        <v>29</v>
      </c>
      <c r="B20" s="3417" t="n">
        <v>7755.020360333272</v>
      </c>
      <c r="C20" s="3417" t="n">
        <v>0.18604017725811</v>
      </c>
      <c r="D20" s="3417" t="n">
        <v>0.54555477735601</v>
      </c>
      <c r="E20" s="3415" t="n">
        <v>11.69556699147924</v>
      </c>
      <c r="F20" s="3415" t="n">
        <v>7.86304189666406</v>
      </c>
      <c r="G20" s="3415" t="n">
        <v>1.98630597983554</v>
      </c>
      <c r="H20" s="3415" t="n">
        <v>0.88457705230054</v>
      </c>
    </row>
    <row r="21" spans="1:8" ht="12" customHeight="1" x14ac:dyDescent="0.15">
      <c r="A21" s="719" t="s">
        <v>30</v>
      </c>
      <c r="B21" s="3417" t="n">
        <v>106365.85481409698</v>
      </c>
      <c r="C21" s="3417" t="n">
        <v>10.93149192133441</v>
      </c>
      <c r="D21" s="3417" t="n">
        <v>3.22851825073465</v>
      </c>
      <c r="E21" s="3417" t="n">
        <v>494.9136114851657</v>
      </c>
      <c r="F21" s="3417" t="n">
        <v>698.1901692912583</v>
      </c>
      <c r="G21" s="3417" t="n">
        <v>188.56096325686406</v>
      </c>
      <c r="H21" s="3417" t="n">
        <v>25.91568362967185</v>
      </c>
    </row>
    <row r="22" spans="1:8" ht="12" customHeight="1" x14ac:dyDescent="0.15">
      <c r="A22" s="713" t="s">
        <v>31</v>
      </c>
      <c r="B22" s="3417" t="n">
        <v>2568.2804687210955</v>
      </c>
      <c r="C22" s="3417" t="n">
        <v>0.04302699029598</v>
      </c>
      <c r="D22" s="3417" t="n">
        <v>0.07184907767947</v>
      </c>
      <c r="E22" s="3415" t="n">
        <v>11.89656238789248</v>
      </c>
      <c r="F22" s="3415" t="n">
        <v>4.74219074802599</v>
      </c>
      <c r="G22" s="3415" t="n">
        <v>0.71043795632129</v>
      </c>
      <c r="H22" s="3415" t="n">
        <v>0.8160502202025</v>
      </c>
    </row>
    <row r="23" spans="1:8" ht="12" customHeight="1" x14ac:dyDescent="0.15">
      <c r="A23" s="713" t="s">
        <v>32</v>
      </c>
      <c r="B23" s="3417" t="n">
        <v>98205.31258943181</v>
      </c>
      <c r="C23" s="3417" t="n">
        <v>10.05827812342533</v>
      </c>
      <c r="D23" s="3417" t="n">
        <v>2.93831603854668</v>
      </c>
      <c r="E23" s="3415" t="n">
        <v>395.5594965884587</v>
      </c>
      <c r="F23" s="3415" t="n">
        <v>625.7496529791214</v>
      </c>
      <c r="G23" s="3415" t="n">
        <v>168.50815691441431</v>
      </c>
      <c r="H23" s="3415" t="n">
        <v>0.4337403548608</v>
      </c>
    </row>
    <row r="24" spans="1:8" ht="12" customHeight="1" x14ac:dyDescent="0.15">
      <c r="A24" s="713" t="s">
        <v>33</v>
      </c>
      <c r="B24" s="3417" t="n">
        <v>170.401330291536</v>
      </c>
      <c r="C24" s="3417" t="n">
        <v>0.00972</v>
      </c>
      <c r="D24" s="3417" t="n">
        <v>0.06696</v>
      </c>
      <c r="E24" s="3415" t="n">
        <v>2.65578171428571</v>
      </c>
      <c r="F24" s="3415" t="n">
        <v>0.5778</v>
      </c>
      <c r="G24" s="3415" t="n">
        <v>0.24174583516484</v>
      </c>
      <c r="H24" s="3415" t="n">
        <v>8.208E-4</v>
      </c>
    </row>
    <row r="25" spans="1:8" ht="12" customHeight="1" x14ac:dyDescent="0.15">
      <c r="A25" s="713" t="s">
        <v>34</v>
      </c>
      <c r="B25" s="3417" t="n">
        <v>4704.264602601977</v>
      </c>
      <c r="C25" s="3417" t="n">
        <v>0.78937643856363</v>
      </c>
      <c r="D25" s="3417" t="n">
        <v>0.11408469164914</v>
      </c>
      <c r="E25" s="3415" t="n">
        <v>83.80961126591966</v>
      </c>
      <c r="F25" s="3415" t="n">
        <v>66.7776029559546</v>
      </c>
      <c r="G25" s="3415" t="n">
        <v>19.06953218191415</v>
      </c>
      <c r="H25" s="3415" t="n">
        <v>24.65985396656736</v>
      </c>
    </row>
    <row r="26" spans="1:8" ht="12" customHeight="1" x14ac:dyDescent="0.15">
      <c r="A26" s="713" t="s">
        <v>35</v>
      </c>
      <c r="B26" s="3417" t="n">
        <v>717.5958230505581</v>
      </c>
      <c r="C26" s="3417" t="n">
        <v>0.03109036904947</v>
      </c>
      <c r="D26" s="3417" t="n">
        <v>0.03730844285936</v>
      </c>
      <c r="E26" s="3415" t="n">
        <v>0.99215952860909</v>
      </c>
      <c r="F26" s="3415" t="n">
        <v>0.3429226081563</v>
      </c>
      <c r="G26" s="3415" t="n">
        <v>0.03109036904947</v>
      </c>
      <c r="H26" s="3415" t="n">
        <v>0.00521828804119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24038.0</v>
      </c>
      <c r="E12" s="3418" t="n">
        <v>0.0033</v>
      </c>
      <c r="F12" s="3415" t="n">
        <v>0.0793254</v>
      </c>
      <c r="G12" s="3415" t="s">
        <v>2942</v>
      </c>
    </row>
    <row r="13">
      <c r="A13" s="3443" t="s">
        <v>3044</v>
      </c>
      <c r="B13" s="3418" t="s">
        <v>3044</v>
      </c>
      <c r="C13" s="3415" t="s">
        <v>434</v>
      </c>
      <c r="D13" s="3415" t="n">
        <v>24038.0</v>
      </c>
      <c r="E13" s="3418" t="n">
        <v>7.5713453698311</v>
      </c>
      <c r="F13" s="3415" t="n">
        <v>182.0</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3045</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3044</v>
      </c>
      <c r="B17" s="3418" t="s">
        <v>3044</v>
      </c>
      <c r="C17" s="3415" t="s">
        <v>134</v>
      </c>
      <c r="D17" s="3415" t="s">
        <v>2942</v>
      </c>
      <c r="E17" s="3418" t="s">
        <v>2942</v>
      </c>
      <c r="F17" s="3415" t="s">
        <v>2942</v>
      </c>
      <c r="G17" s="3415" t="s">
        <v>2942</v>
      </c>
    </row>
    <row r="18">
      <c r="A18" s="3443" t="s">
        <v>3046</v>
      </c>
      <c r="B18" s="3418" t="s">
        <v>3046</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3047</v>
      </c>
      <c r="B23" s="3418" t="s">
        <v>3047</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3048</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3049</v>
      </c>
      <c r="B27" s="3416" t="s">
        <v>1185</v>
      </c>
      <c r="C27" s="3416"/>
      <c r="D27" s="3416" t="s">
        <v>1185</v>
      </c>
      <c r="E27" s="3416" t="s">
        <v>1185</v>
      </c>
      <c r="F27" s="3416"/>
      <c r="G27" s="3416" t="s">
        <v>1185</v>
      </c>
    </row>
    <row r="28">
      <c r="A28" s="3443" t="s">
        <v>393</v>
      </c>
      <c r="B28" s="3418" t="s">
        <v>393</v>
      </c>
      <c r="C28" s="3415" t="s">
        <v>134</v>
      </c>
      <c r="D28" s="3415" t="n">
        <v>206.0</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3044</v>
      </c>
      <c r="B32" s="3418" t="s">
        <v>3044</v>
      </c>
      <c r="C32" s="3415" t="s">
        <v>2761</v>
      </c>
      <c r="D32" s="3415" t="n">
        <v>99486.0</v>
      </c>
      <c r="E32" s="3418" t="n">
        <v>0.043758</v>
      </c>
      <c r="F32" s="3415" t="n">
        <v>4.353308388</v>
      </c>
      <c r="G32" s="3415" t="s">
        <v>2942</v>
      </c>
    </row>
    <row r="33">
      <c r="A33" s="3438" t="s">
        <v>3046</v>
      </c>
      <c r="B33" s="3418" t="s">
        <v>3046</v>
      </c>
      <c r="C33" s="3415" t="s">
        <v>2761</v>
      </c>
      <c r="D33" s="3415" t="n">
        <v>99486.0</v>
      </c>
      <c r="E33" s="3418" t="n">
        <v>0.005294718</v>
      </c>
      <c r="F33" s="3415" t="n">
        <v>0.526750314948</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4293.0</v>
      </c>
      <c r="E36" s="3418" t="s">
        <v>2942</v>
      </c>
      <c r="F36" s="3415" t="s">
        <v>2942</v>
      </c>
      <c r="G36" s="3415" t="s">
        <v>2942</v>
      </c>
    </row>
    <row r="37">
      <c r="A37" s="3433" t="s">
        <v>395</v>
      </c>
      <c r="B37" s="3418" t="s">
        <v>395</v>
      </c>
      <c r="C37" s="3415" t="s">
        <v>2763</v>
      </c>
      <c r="D37" s="3415" t="n">
        <v>4293.0</v>
      </c>
      <c r="E37" s="3418" t="n">
        <v>0.75005823433496</v>
      </c>
      <c r="F37" s="3415" t="n">
        <v>3.22</v>
      </c>
      <c r="G37" s="3415" t="s">
        <v>2942</v>
      </c>
    </row>
    <row r="38">
      <c r="A38" s="3433" t="s">
        <v>3047</v>
      </c>
      <c r="B38" s="3418" t="s">
        <v>3047</v>
      </c>
      <c r="C38" s="3415" t="s">
        <v>2763</v>
      </c>
      <c r="D38" s="3415" t="n">
        <v>4293.0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3026</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1.555</v>
      </c>
      <c r="E43" s="3418" t="n">
        <v>344.9503855063473</v>
      </c>
      <c r="F43" s="3415" t="n">
        <v>0.53639784946237</v>
      </c>
      <c r="G43" s="3415" t="s">
        <v>2942</v>
      </c>
    </row>
    <row r="44">
      <c r="A44" s="3433" t="s">
        <v>390</v>
      </c>
      <c r="B44" s="3418" t="s">
        <v>390</v>
      </c>
      <c r="C44" s="3415" t="s">
        <v>2764</v>
      </c>
      <c r="D44" s="3415" t="s">
        <v>2942</v>
      </c>
      <c r="E44" s="3418" t="s">
        <v>2942</v>
      </c>
      <c r="F44" s="3415" t="s">
        <v>2942</v>
      </c>
      <c r="G44" s="3415" t="s">
        <v>2942</v>
      </c>
    </row>
    <row r="45">
      <c r="A45" s="3433" t="s">
        <v>395</v>
      </c>
      <c r="B45" s="3418" t="s">
        <v>395</v>
      </c>
      <c r="C45" s="3415" t="s">
        <v>2764</v>
      </c>
      <c r="D45" s="3415" t="s">
        <v>2942</v>
      </c>
      <c r="E45" s="3418" t="s">
        <v>2942</v>
      </c>
      <c r="F45" s="3415" t="s">
        <v>2942</v>
      </c>
      <c r="G45" s="3415" t="s">
        <v>2942</v>
      </c>
    </row>
    <row r="46">
      <c r="A46" s="3433" t="s">
        <v>3044</v>
      </c>
      <c r="B46" s="3418" t="s">
        <v>3044</v>
      </c>
      <c r="C46" s="3415" t="s">
        <v>2764</v>
      </c>
      <c r="D46" s="3415" t="n">
        <v>20.38</v>
      </c>
      <c r="E46" s="3418" t="n">
        <v>554.9412840297792</v>
      </c>
      <c r="F46" s="3415" t="n">
        <v>11.3097033685269</v>
      </c>
      <c r="G46" s="3415" t="s">
        <v>2942</v>
      </c>
    </row>
    <row r="47">
      <c r="A47" s="3433" t="s">
        <v>3046</v>
      </c>
      <c r="B47" s="3418" t="s">
        <v>3046</v>
      </c>
      <c r="C47" s="3415" t="s">
        <v>2764</v>
      </c>
      <c r="D47" s="3415" t="n">
        <v>9.502</v>
      </c>
      <c r="E47" s="3418" t="n">
        <v>249.9552804751705</v>
      </c>
      <c r="F47" s="3415" t="n">
        <v>2.37507507507507</v>
      </c>
      <c r="G47" s="3415" t="s">
        <v>2942</v>
      </c>
    </row>
    <row r="48">
      <c r="A48" s="3433" t="s">
        <v>3050</v>
      </c>
      <c r="B48" s="3418" t="s">
        <v>3050</v>
      </c>
      <c r="C48" s="3415" t="s">
        <v>2764</v>
      </c>
      <c r="D48" s="3415" t="n">
        <v>0.042</v>
      </c>
      <c r="E48" s="3418" t="n">
        <v>39.2366684502381</v>
      </c>
      <c r="F48" s="3415" t="n">
        <v>0.00164794007491</v>
      </c>
      <c r="G48" s="3415" t="s">
        <v>2942</v>
      </c>
    </row>
    <row r="49">
      <c r="A49" s="3433" t="s">
        <v>3051</v>
      </c>
      <c r="B49" s="3418" t="s">
        <v>3051</v>
      </c>
      <c r="C49" s="3415" t="s">
        <v>2764</v>
      </c>
      <c r="D49" s="3415" t="n">
        <v>10.2</v>
      </c>
      <c r="E49" s="3418" t="n">
        <v>146.6169276935088</v>
      </c>
      <c r="F49" s="3415" t="n">
        <v>1.49549266247379</v>
      </c>
      <c r="G49" s="3415" t="s">
        <v>2942</v>
      </c>
    </row>
    <row r="50">
      <c r="A50" s="3433" t="s">
        <v>3047</v>
      </c>
      <c r="B50" s="3418" t="s">
        <v>3047</v>
      </c>
      <c r="C50" s="3415" t="s">
        <v>2764</v>
      </c>
      <c r="D50" s="3415" t="n">
        <v>38.074</v>
      </c>
      <c r="E50" s="3418" t="n">
        <v>51.67205184975731</v>
      </c>
      <c r="F50" s="3415" t="n">
        <v>1.96736170212766</v>
      </c>
      <c r="G50" s="3415" t="s">
        <v>2942</v>
      </c>
    </row>
    <row r="51">
      <c r="A51" s="3433" t="s">
        <v>3052</v>
      </c>
      <c r="B51" s="3418" t="s">
        <v>3052</v>
      </c>
      <c r="C51" s="3415" t="s">
        <v>2764</v>
      </c>
      <c r="D51" s="3415" t="n">
        <v>38.122</v>
      </c>
      <c r="E51" s="3418" t="n">
        <v>40.62363580888778</v>
      </c>
      <c r="F51" s="3415" t="n">
        <v>1.54865424430642</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1283.8577777777807</v>
      </c>
      <c r="D13" s="3415" t="n">
        <v>7167.474882774707</v>
      </c>
      <c r="E13" s="3415" t="s">
        <v>2942</v>
      </c>
      <c r="F13" s="3418" t="n">
        <v>0.5</v>
      </c>
      <c r="G13" s="3418" t="n">
        <v>12.0</v>
      </c>
      <c r="H13" s="3418" t="s">
        <v>2942</v>
      </c>
      <c r="I13" s="3415" t="n">
        <v>6.4192888888889</v>
      </c>
      <c r="J13" s="3415" t="n">
        <v>860.0969859329649</v>
      </c>
      <c r="K13" s="3415" t="s">
        <v>2942</v>
      </c>
      <c r="L13" s="3415" t="s">
        <v>2942</v>
      </c>
    </row>
    <row r="14">
      <c r="A14" s="3438" t="s">
        <v>395</v>
      </c>
      <c r="B14" s="3418" t="s">
        <v>395</v>
      </c>
      <c r="C14" s="3415" t="n">
        <v>1280.391111111105</v>
      </c>
      <c r="D14" s="3415" t="n">
        <v>9406.46267549175</v>
      </c>
      <c r="E14" s="3415" t="n">
        <v>1176.6999999999998</v>
      </c>
      <c r="F14" s="3418" t="n">
        <v>0.5</v>
      </c>
      <c r="G14" s="3418" t="n">
        <v>5.39223680097</v>
      </c>
      <c r="H14" s="3418" t="n">
        <v>15.0</v>
      </c>
      <c r="I14" s="3415" t="n">
        <v>6.40195555555552</v>
      </c>
      <c r="J14" s="3415" t="n">
        <v>507.21874205741886</v>
      </c>
      <c r="K14" s="3415" t="n">
        <v>176.505</v>
      </c>
      <c r="L14" s="3415" t="n">
        <v>1000.1949999999998</v>
      </c>
    </row>
    <row r="15">
      <c r="A15" s="3438" t="s">
        <v>397</v>
      </c>
      <c r="B15" s="3418" t="s">
        <v>397</v>
      </c>
      <c r="C15" s="3415" t="n">
        <v>1475.7511111111146</v>
      </c>
      <c r="D15" s="3415" t="n">
        <v>8221.63511942703</v>
      </c>
      <c r="E15" s="3415" t="s">
        <v>2942</v>
      </c>
      <c r="F15" s="3418" t="n">
        <v>0.5</v>
      </c>
      <c r="G15" s="3418" t="n">
        <v>12.0</v>
      </c>
      <c r="H15" s="3418" t="s">
        <v>2942</v>
      </c>
      <c r="I15" s="3415" t="n">
        <v>7.37875555555557</v>
      </c>
      <c r="J15" s="3415" t="n">
        <v>986.5962143312437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9.504</v>
      </c>
      <c r="D17" s="3415" t="n">
        <v>1263.881531379122</v>
      </c>
      <c r="E17" s="3415" t="n">
        <v>259.9181175133125</v>
      </c>
      <c r="F17" s="3418" t="n">
        <v>3.0</v>
      </c>
      <c r="G17" s="3418" t="n">
        <v>0.7</v>
      </c>
      <c r="H17" s="3418" t="n">
        <v>15.0</v>
      </c>
      <c r="I17" s="3415" t="n">
        <v>0.28512</v>
      </c>
      <c r="J17" s="3415" t="n">
        <v>8.84717071965385</v>
      </c>
      <c r="K17" s="3415" t="n">
        <v>38.98771762699687</v>
      </c>
      <c r="L17" s="3415" t="n">
        <v>220.93039988631563</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11.8436213991767</v>
      </c>
      <c r="D19" s="3415" t="n">
        <v>37.27365136113109</v>
      </c>
      <c r="E19" s="3415" t="s">
        <v>2942</v>
      </c>
      <c r="F19" s="3418" t="n">
        <v>1.8</v>
      </c>
      <c r="G19" s="3418" t="n">
        <v>15.0</v>
      </c>
      <c r="H19" s="3418" t="s">
        <v>2942</v>
      </c>
      <c r="I19" s="3415" t="n">
        <v>0.21318518518518</v>
      </c>
      <c r="J19" s="3415" t="n">
        <v>5.59104770416966</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946.531</v>
      </c>
      <c r="D25" s="3415" t="n">
        <v>14094.789320000002</v>
      </c>
      <c r="E25" s="3415" t="n">
        <v>991.32237</v>
      </c>
      <c r="F25" s="3418" t="n">
        <v>0.206874893691</v>
      </c>
      <c r="G25" s="3418" t="n">
        <v>13.118189208947</v>
      </c>
      <c r="H25" s="3418" t="n">
        <v>100.0</v>
      </c>
      <c r="I25" s="3415" t="n">
        <v>1.958135</v>
      </c>
      <c r="J25" s="3415" t="n">
        <v>1848.9811316000003</v>
      </c>
      <c r="K25" s="3415" t="n">
        <v>991.32237</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260.00318733869943</v>
      </c>
      <c r="D27" s="3415" t="n">
        <v>8558.782224924054</v>
      </c>
      <c r="E27" s="3415" t="n">
        <v>3.05881311022644</v>
      </c>
      <c r="F27" s="3418" t="n">
        <v>0.5</v>
      </c>
      <c r="G27" s="3418" t="n">
        <v>4.164268768267</v>
      </c>
      <c r="H27" s="3418" t="n">
        <v>50.0</v>
      </c>
      <c r="I27" s="3415" t="n">
        <v>1.3000159366935</v>
      </c>
      <c r="J27" s="3415" t="n">
        <v>356.410695136483</v>
      </c>
      <c r="K27" s="3415" t="n">
        <v>1.52940655511322</v>
      </c>
      <c r="L27" s="3415" t="n">
        <v>1.52940655511322</v>
      </c>
    </row>
    <row r="28">
      <c r="A28" s="3438" t="s">
        <v>393</v>
      </c>
      <c r="B28" s="3418" t="s">
        <v>393</v>
      </c>
      <c r="C28" s="3415" t="n">
        <v>260.3096612145823</v>
      </c>
      <c r="D28" s="3415" t="n">
        <v>8674.43171688958</v>
      </c>
      <c r="E28" s="3415" t="n">
        <v>3.16227788180943</v>
      </c>
      <c r="F28" s="3418" t="n">
        <v>0.5</v>
      </c>
      <c r="G28" s="3418" t="n">
        <v>4.153352601668</v>
      </c>
      <c r="H28" s="3418" t="n">
        <v>50.0</v>
      </c>
      <c r="I28" s="3415" t="n">
        <v>1.30154830607291</v>
      </c>
      <c r="J28" s="3415" t="n">
        <v>360.2797353933405</v>
      </c>
      <c r="K28" s="3415" t="n">
        <v>1.58113894090471</v>
      </c>
      <c r="L28" s="3415" t="n">
        <v>1.58113894090471</v>
      </c>
    </row>
    <row r="29">
      <c r="A29" s="3438" t="s">
        <v>395</v>
      </c>
      <c r="B29" s="3418" t="s">
        <v>395</v>
      </c>
      <c r="C29" s="3415" t="n">
        <v>308.12350493136483</v>
      </c>
      <c r="D29" s="3415" t="n">
        <v>4462.258061746584</v>
      </c>
      <c r="E29" s="3415" t="n">
        <v>28.98250406115771</v>
      </c>
      <c r="F29" s="3418" t="n">
        <v>0.5</v>
      </c>
      <c r="G29" s="3418" t="n">
        <v>2.650086301261</v>
      </c>
      <c r="H29" s="3418" t="n">
        <v>50.0</v>
      </c>
      <c r="I29" s="3415" t="n">
        <v>1.54061752465682</v>
      </c>
      <c r="J29" s="3415" t="n">
        <v>118.25368962124271</v>
      </c>
      <c r="K29" s="3415" t="n">
        <v>14.49125203057885</v>
      </c>
      <c r="L29" s="3415" t="n">
        <v>14.49125203057885</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581.899555125</v>
      </c>
      <c r="D32" s="3415" t="n">
        <v>3417.1581327325043</v>
      </c>
      <c r="E32" s="3415" t="s">
        <v>2942</v>
      </c>
      <c r="F32" s="3418" t="n">
        <v>10.0</v>
      </c>
      <c r="G32" s="3418" t="n">
        <v>4.5</v>
      </c>
      <c r="H32" s="3418" t="s">
        <v>2942</v>
      </c>
      <c r="I32" s="3415" t="n">
        <v>58.18995551250001</v>
      </c>
      <c r="J32" s="3415" t="n">
        <v>153.7721159729627</v>
      </c>
      <c r="K32" s="3415" t="s">
        <v>2942</v>
      </c>
      <c r="L32" s="3415" t="s">
        <v>2942</v>
      </c>
    </row>
    <row r="33">
      <c r="A33" s="3438" t="s">
        <v>406</v>
      </c>
      <c r="B33" s="3418" t="s">
        <v>406</v>
      </c>
      <c r="C33" s="3415" t="n">
        <v>1052.745423388672</v>
      </c>
      <c r="D33" s="3415" t="n">
        <v>3712.6308001067605</v>
      </c>
      <c r="E33" s="3415" t="s">
        <v>2942</v>
      </c>
      <c r="F33" s="3418" t="n">
        <v>10.0</v>
      </c>
      <c r="G33" s="3418" t="n">
        <v>4.5</v>
      </c>
      <c r="H33" s="3418" t="s">
        <v>2942</v>
      </c>
      <c r="I33" s="3415" t="n">
        <v>105.2745423388672</v>
      </c>
      <c r="J33" s="3415" t="n">
        <v>167.0683860048042</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n">
        <v>26.9629629629631</v>
      </c>
      <c r="D36" s="3415" t="n">
        <v>253.51030258627605</v>
      </c>
      <c r="E36" s="3415" t="n">
        <v>0.59805555555556</v>
      </c>
      <c r="F36" s="3418" t="s">
        <v>2943</v>
      </c>
      <c r="G36" s="3418" t="n">
        <v>5.0</v>
      </c>
      <c r="H36" s="3418" t="s">
        <v>2942</v>
      </c>
      <c r="I36" s="3415" t="s">
        <v>2943</v>
      </c>
      <c r="J36" s="3415" t="n">
        <v>12.6755151293138</v>
      </c>
      <c r="K36" s="3415" t="s">
        <v>2942</v>
      </c>
      <c r="L36" s="3415" t="n">
        <v>0.59805555555556</v>
      </c>
    </row>
    <row r="37">
      <c r="A37" s="3433" t="s">
        <v>393</v>
      </c>
      <c r="B37" s="3418" t="s">
        <v>393</v>
      </c>
      <c r="C37" s="3415" t="n">
        <v>53.9259259259262</v>
      </c>
      <c r="D37" s="3415" t="n">
        <v>507.0206051725521</v>
      </c>
      <c r="E37" s="3415" t="n">
        <v>1.19611111111111</v>
      </c>
      <c r="F37" s="3418" t="s">
        <v>2943</v>
      </c>
      <c r="G37" s="3418" t="n">
        <v>5.0</v>
      </c>
      <c r="H37" s="3418" t="s">
        <v>2942</v>
      </c>
      <c r="I37" s="3415" t="s">
        <v>2943</v>
      </c>
      <c r="J37" s="3415" t="n">
        <v>25.35103025862761</v>
      </c>
      <c r="K37" s="3415" t="s">
        <v>2942</v>
      </c>
      <c r="L37" s="3415" t="n">
        <v>1.19611111111111</v>
      </c>
    </row>
    <row r="38">
      <c r="A38" s="3433" t="s">
        <v>401</v>
      </c>
      <c r="B38" s="3418" t="s">
        <v>401</v>
      </c>
      <c r="C38" s="3415" t="n">
        <v>728.0000000000036</v>
      </c>
      <c r="D38" s="3415" t="n">
        <v>6844.778169829455</v>
      </c>
      <c r="E38" s="3415" t="n">
        <v>16.1475</v>
      </c>
      <c r="F38" s="3418" t="s">
        <v>2943</v>
      </c>
      <c r="G38" s="3418" t="n">
        <v>5.0</v>
      </c>
      <c r="H38" s="3418" t="s">
        <v>2942</v>
      </c>
      <c r="I38" s="3415" t="s">
        <v>2943</v>
      </c>
      <c r="J38" s="3415" t="n">
        <v>342.2389084914728</v>
      </c>
      <c r="K38" s="3415" t="s">
        <v>2942</v>
      </c>
      <c r="L38" s="3415" t="n">
        <v>16.1475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201.733</v>
      </c>
      <c r="D41" s="3415" t="n">
        <v>305.90436215</v>
      </c>
      <c r="E41" s="3416" t="s">
        <v>1185</v>
      </c>
      <c r="F41" s="3418" t="n">
        <v>1.95</v>
      </c>
      <c r="G41" s="3418" t="n">
        <v>50.0</v>
      </c>
      <c r="H41" s="3416" t="s">
        <v>1185</v>
      </c>
      <c r="I41" s="3415" t="n">
        <v>3.9337935</v>
      </c>
      <c r="J41" s="3415" t="n">
        <v>152.952181075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3047</v>
      </c>
      <c r="B49" s="3418" t="s">
        <v>3047</v>
      </c>
      <c r="C49" s="3415" t="n">
        <v>155.542</v>
      </c>
      <c r="D49" s="3415" t="n">
        <v>1360.8333313762807</v>
      </c>
      <c r="E49" s="3415" t="n">
        <v>0.794</v>
      </c>
      <c r="F49" s="3418" t="n">
        <v>1.368119221818</v>
      </c>
      <c r="G49" s="3418" t="n">
        <v>0.786569927652</v>
      </c>
      <c r="H49" s="3418" t="n">
        <v>3.0</v>
      </c>
      <c r="I49" s="3415" t="n">
        <v>2.12800000000002</v>
      </c>
      <c r="J49" s="3415" t="n">
        <v>10.70390575007018</v>
      </c>
      <c r="K49" s="3415" t="n">
        <v>0.02382</v>
      </c>
      <c r="L49" s="3415" t="n">
        <v>0.77018</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3047</v>
      </c>
      <c r="B53" s="3418" t="s">
        <v>3047</v>
      </c>
      <c r="C53" s="3415" t="s">
        <v>2942</v>
      </c>
      <c r="D53" s="3415" t="n">
        <v>43.0032</v>
      </c>
      <c r="E53" s="3415" t="s">
        <v>2942</v>
      </c>
      <c r="F53" s="3418" t="s">
        <v>2942</v>
      </c>
      <c r="G53" s="3418" t="n">
        <v>10.837829836491</v>
      </c>
      <c r="H53" s="3418" t="s">
        <v>2942</v>
      </c>
      <c r="I53" s="3415" t="s">
        <v>2942</v>
      </c>
      <c r="J53" s="3415" t="n">
        <v>4.66061364024611</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2986</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2987</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2988</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2989</v>
      </c>
      <c r="C86" s="2696"/>
      <c r="D86" s="2696"/>
      <c r="E86" s="2696"/>
      <c r="F86" s="2696"/>
      <c r="G86" s="2696"/>
      <c r="H86" s="2696"/>
      <c r="I86" s="2696"/>
      <c r="J86" s="2696"/>
      <c r="K86" s="2696"/>
      <c r="L86" s="2696"/>
    </row>
    <row r="87" spans="1:12" x14ac:dyDescent="0.15">
      <c r="A87" s="2416" t="s">
        <v>1484</v>
      </c>
      <c r="B87" s="3415" t="s">
        <v>2991</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2992</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2993</v>
      </c>
      <c r="C91" s="2696"/>
      <c r="D91" s="2696"/>
      <c r="E91" s="2696"/>
      <c r="F91" s="2696"/>
      <c r="G91" s="2696"/>
      <c r="H91" s="2696"/>
      <c r="I91" s="2696"/>
      <c r="J91" s="2696"/>
      <c r="K91" s="2696"/>
      <c r="L91" s="2696"/>
    </row>
    <row r="92" spans="1:12" x14ac:dyDescent="0.15">
      <c r="A92" s="2416" t="s">
        <v>1484</v>
      </c>
      <c r="B92" s="3415" t="s">
        <v>2994</v>
      </c>
      <c r="C92" s="2696"/>
      <c r="D92" s="2696"/>
      <c r="E92" s="2696"/>
      <c r="F92" s="2696"/>
      <c r="G92" s="2696"/>
      <c r="H92" s="2696"/>
      <c r="I92" s="2696"/>
      <c r="J92" s="2696"/>
      <c r="K92" s="2696"/>
      <c r="L92" s="2696"/>
    </row>
    <row r="93" spans="1:12" x14ac:dyDescent="0.15">
      <c r="A93" s="2416" t="s">
        <v>1484</v>
      </c>
      <c r="B93" s="3415" t="s">
        <v>2995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2997</v>
      </c>
      <c r="C97" s="2696"/>
      <c r="D97" s="2696"/>
      <c r="E97" s="2696"/>
      <c r="F97" s="2696"/>
      <c r="G97" s="2696"/>
      <c r="H97" s="2696"/>
      <c r="I97" s="2696"/>
      <c r="J97" s="2696"/>
      <c r="K97" s="2696"/>
      <c r="L97" s="2696"/>
    </row>
    <row r="98" spans="1:12" x14ac:dyDescent="0.15">
      <c r="A98" s="2416" t="s">
        <v>1484</v>
      </c>
      <c r="B98" s="3415" t="s">
        <v>2998</v>
      </c>
      <c r="C98" s="2696"/>
      <c r="D98" s="2696"/>
      <c r="E98" s="2696"/>
      <c r="F98" s="2696"/>
      <c r="G98" s="2696"/>
      <c r="H98" s="2696"/>
      <c r="I98" s="2696"/>
      <c r="J98" s="2696"/>
      <c r="K98" s="2696"/>
      <c r="L98" s="2696"/>
    </row>
    <row r="99" spans="1:12" x14ac:dyDescent="0.15">
      <c r="A99" s="2416" t="s">
        <v>1484</v>
      </c>
      <c r="B99" s="3415" t="s">
        <v>2999</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592.1154627234106</v>
      </c>
      <c r="C7" s="3417" t="n">
        <v>764.601498613516</v>
      </c>
      <c r="D7" s="3417" t="n">
        <v>42.26039988499792</v>
      </c>
      <c r="E7" s="3417" t="n">
        <v>55.89263570244614</v>
      </c>
      <c r="F7" s="3417" t="n">
        <v>12.57620073631549</v>
      </c>
      <c r="G7" s="3417" t="n">
        <v>123.11424990526174</v>
      </c>
    </row>
    <row r="8" spans="1:7" ht="13.5" customHeight="1" x14ac:dyDescent="0.15">
      <c r="A8" s="1093" t="s">
        <v>495</v>
      </c>
      <c r="B8" s="3416" t="s">
        <v>1185</v>
      </c>
      <c r="C8" s="3417" t="n">
        <v>692.4254454390091</v>
      </c>
      <c r="D8" s="3417" t="n">
        <v>7.44354245571359</v>
      </c>
      <c r="E8" s="3416" t="s">
        <v>1185</v>
      </c>
      <c r="F8" s="3416" t="s">
        <v>1185</v>
      </c>
      <c r="G8" s="3417" t="n">
        <v>100.64777182065964</v>
      </c>
    </row>
    <row r="9" spans="1:7" ht="12" customHeight="1" x14ac:dyDescent="0.15">
      <c r="A9" s="1093" t="s">
        <v>496</v>
      </c>
      <c r="B9" s="3416" t="s">
        <v>1185</v>
      </c>
      <c r="C9" s="3417" t="n">
        <v>505.4422159125233</v>
      </c>
      <c r="D9" s="3416" t="s">
        <v>1185</v>
      </c>
      <c r="E9" s="3416" t="s">
        <v>1185</v>
      </c>
      <c r="F9" s="3416" t="s">
        <v>1185</v>
      </c>
      <c r="G9" s="3416" t="s">
        <v>1185</v>
      </c>
    </row>
    <row r="10" spans="1:7" ht="13.5" customHeight="1" x14ac:dyDescent="0.15">
      <c r="A10" s="1078" t="s">
        <v>497</v>
      </c>
      <c r="B10" s="3416" t="s">
        <v>1185</v>
      </c>
      <c r="C10" s="3417" t="n">
        <v>399.35550722052204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224.7227078973846</v>
      </c>
      <c r="D12" s="3416" t="s">
        <v>1185</v>
      </c>
      <c r="E12" s="3416" t="s">
        <v>1185</v>
      </c>
      <c r="F12" s="3416" t="s">
        <v>1185</v>
      </c>
      <c r="G12" s="3416" t="s">
        <v>1185</v>
      </c>
    </row>
    <row r="13" spans="1:7" ht="12" customHeight="1" x14ac:dyDescent="0.15">
      <c r="A13" s="1213" t="s">
        <v>500</v>
      </c>
      <c r="B13" s="3416" t="s">
        <v>1185</v>
      </c>
      <c r="C13" s="3417" t="n">
        <v>174.63279932313748</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52.49876331495643</v>
      </c>
      <c r="D20" s="3416" t="s">
        <v>1185</v>
      </c>
      <c r="E20" s="3416" t="s">
        <v>1185</v>
      </c>
      <c r="F20" s="3416" t="s">
        <v>1185</v>
      </c>
      <c r="G20" s="3416" t="s">
        <v>1185</v>
      </c>
    </row>
    <row r="21" spans="1:7" ht="12" customHeight="1" x14ac:dyDescent="0.15">
      <c r="A21" s="1078" t="s">
        <v>508</v>
      </c>
      <c r="B21" s="3416" t="s">
        <v>1185</v>
      </c>
      <c r="C21" s="3417" t="n">
        <v>12.992289</v>
      </c>
      <c r="D21" s="3416" t="s">
        <v>1185</v>
      </c>
      <c r="E21" s="3416" t="s">
        <v>1185</v>
      </c>
      <c r="F21" s="3416" t="s">
        <v>1185</v>
      </c>
      <c r="G21" s="3416" t="s">
        <v>1185</v>
      </c>
    </row>
    <row r="22" spans="1:7" ht="12" customHeight="1" x14ac:dyDescent="0.15">
      <c r="A22" s="1078" t="s">
        <v>509</v>
      </c>
      <c r="B22" s="3416" t="s">
        <v>1185</v>
      </c>
      <c r="C22" s="3417" t="n">
        <v>40.59565637704479</v>
      </c>
      <c r="D22" s="3416" t="s">
        <v>1185</v>
      </c>
      <c r="E22" s="3416" t="s">
        <v>1185</v>
      </c>
      <c r="F22" s="3416" t="s">
        <v>1185</v>
      </c>
      <c r="G22" s="3416" t="s">
        <v>1185</v>
      </c>
    </row>
    <row r="23" spans="1:7" ht="12.75" customHeight="1" x14ac:dyDescent="0.15">
      <c r="A23" s="3432" t="s">
        <v>3053</v>
      </c>
      <c r="B23" s="3416" t="s">
        <v>1185</v>
      </c>
      <c r="C23" s="3417" t="n">
        <v>27.0558341116175</v>
      </c>
      <c r="D23" s="3416"/>
      <c r="E23" s="3416" t="s">
        <v>1185</v>
      </c>
      <c r="F23" s="3416" t="s">
        <v>1185</v>
      </c>
      <c r="G23" s="3416"/>
    </row>
    <row r="24">
      <c r="A24" s="3432" t="s">
        <v>3054</v>
      </c>
      <c r="B24" s="3416" t="s">
        <v>1185</v>
      </c>
      <c r="C24" s="3417" t="n">
        <v>4.45802</v>
      </c>
      <c r="D24" s="3416"/>
      <c r="E24" s="3416" t="s">
        <v>1185</v>
      </c>
      <c r="F24" s="3416" t="s">
        <v>1185</v>
      </c>
      <c r="G24" s="3416"/>
    </row>
    <row r="25">
      <c r="A25" s="3432" t="s">
        <v>3055</v>
      </c>
      <c r="B25" s="3416" t="s">
        <v>1185</v>
      </c>
      <c r="C25" s="3417" t="n">
        <v>7.126434</v>
      </c>
      <c r="D25" s="3416"/>
      <c r="E25" s="3416" t="s">
        <v>1185</v>
      </c>
      <c r="F25" s="3416" t="s">
        <v>1185</v>
      </c>
      <c r="G25" s="3416"/>
    </row>
    <row r="26">
      <c r="A26" s="3432" t="s">
        <v>3056</v>
      </c>
      <c r="B26" s="3416" t="s">
        <v>1185</v>
      </c>
      <c r="C26" s="3417" t="n">
        <v>0.59865</v>
      </c>
      <c r="D26" s="3416"/>
      <c r="E26" s="3416" t="s">
        <v>1185</v>
      </c>
      <c r="F26" s="3416" t="s">
        <v>1185</v>
      </c>
      <c r="G26" s="3416"/>
    </row>
    <row r="27">
      <c r="A27" s="3432" t="s">
        <v>3057</v>
      </c>
      <c r="B27" s="3416" t="s">
        <v>1185</v>
      </c>
      <c r="C27" s="3417" t="s">
        <v>2943</v>
      </c>
      <c r="D27" s="3416"/>
      <c r="E27" s="3416" t="s">
        <v>1185</v>
      </c>
      <c r="F27" s="3416" t="s">
        <v>1185</v>
      </c>
      <c r="G27" s="3416"/>
    </row>
    <row r="28" spans="1:7" ht="12" customHeight="1" x14ac:dyDescent="0.15">
      <c r="A28" s="1215" t="s">
        <v>2811</v>
      </c>
      <c r="B28" s="3416" t="s">
        <v>1185</v>
      </c>
      <c r="C28" s="3417" t="n">
        <v>1.35671826542729</v>
      </c>
      <c r="D28" s="3416" t="s">
        <v>1185</v>
      </c>
      <c r="E28" s="3416" t="s">
        <v>1185</v>
      </c>
      <c r="F28" s="3416" t="s">
        <v>1185</v>
      </c>
      <c r="G28" s="3416" t="s">
        <v>1185</v>
      </c>
    </row>
    <row r="29" spans="1:7" ht="13.5" customHeight="1" x14ac:dyDescent="0.15">
      <c r="A29" s="3437" t="s">
        <v>3058</v>
      </c>
      <c r="B29" s="3416" t="s">
        <v>1185</v>
      </c>
      <c r="C29" s="3417" t="n">
        <v>1.35671826542729</v>
      </c>
      <c r="D29" s="3416"/>
      <c r="E29" s="3416" t="s">
        <v>1185</v>
      </c>
      <c r="F29" s="3416" t="s">
        <v>1185</v>
      </c>
      <c r="G29" s="3416"/>
    </row>
    <row r="30">
      <c r="A30" s="3437" t="s">
        <v>3059</v>
      </c>
      <c r="B30" s="3416" t="s">
        <v>1185</v>
      </c>
      <c r="C30" s="3417" t="s">
        <v>2943</v>
      </c>
      <c r="D30" s="3416"/>
      <c r="E30" s="3416" t="s">
        <v>1185</v>
      </c>
      <c r="F30" s="3416" t="s">
        <v>1185</v>
      </c>
      <c r="G30" s="3416"/>
    </row>
    <row r="31" spans="1:7" ht="12" customHeight="1" x14ac:dyDescent="0.15">
      <c r="A31" s="1093" t="s">
        <v>510</v>
      </c>
      <c r="B31" s="3416" t="s">
        <v>1185</v>
      </c>
      <c r="C31" s="3417" t="n">
        <v>186.9832295264858</v>
      </c>
      <c r="D31" s="3417" t="n">
        <v>7.44354245571359</v>
      </c>
      <c r="E31" s="3416" t="s">
        <v>1185</v>
      </c>
      <c r="F31" s="3416" t="s">
        <v>1185</v>
      </c>
      <c r="G31" s="3417" t="n">
        <v>100.64777182065964</v>
      </c>
    </row>
    <row r="32" spans="1:7" ht="12" customHeight="1" x14ac:dyDescent="0.15">
      <c r="A32" s="1080" t="s">
        <v>511</v>
      </c>
      <c r="B32" s="3416" t="s">
        <v>1185</v>
      </c>
      <c r="C32" s="3417" t="n">
        <v>97.86354487510519</v>
      </c>
      <c r="D32" s="3417" t="n">
        <v>2.68402174344353</v>
      </c>
      <c r="E32" s="3416" t="s">
        <v>1185</v>
      </c>
      <c r="F32" s="3416" t="s">
        <v>1185</v>
      </c>
      <c r="G32" s="3417" t="n">
        <v>72.67984984462122</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50.33311826904735</v>
      </c>
      <c r="D34" s="3417" t="n">
        <v>1.2725328465208</v>
      </c>
      <c r="E34" s="3416" t="s">
        <v>1185</v>
      </c>
      <c r="F34" s="3416" t="s">
        <v>1185</v>
      </c>
      <c r="G34" s="3415" t="n">
        <v>37.28499570031344</v>
      </c>
    </row>
    <row r="35" spans="1:7" ht="12" customHeight="1" x14ac:dyDescent="0.15">
      <c r="A35" s="1213" t="s">
        <v>500</v>
      </c>
      <c r="B35" s="3416" t="s">
        <v>1185</v>
      </c>
      <c r="C35" s="3417" t="n">
        <v>47.53042660605784</v>
      </c>
      <c r="D35" s="3417" t="n">
        <v>1.41148889692273</v>
      </c>
      <c r="E35" s="3416" t="s">
        <v>1185</v>
      </c>
      <c r="F35" s="3416" t="s">
        <v>1185</v>
      </c>
      <c r="G35" s="3415" t="n">
        <v>35.39485414430778</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1.68804121130562</v>
      </c>
      <c r="D42" s="3417" t="n">
        <v>0.0893002077</v>
      </c>
      <c r="E42" s="3416" t="s">
        <v>1185</v>
      </c>
      <c r="F42" s="3416" t="s">
        <v>1185</v>
      </c>
      <c r="G42" s="3415" t="n">
        <v>0.8541607963126</v>
      </c>
    </row>
    <row r="43" spans="1:7" ht="12" customHeight="1" x14ac:dyDescent="0.15">
      <c r="A43" s="1078" t="s">
        <v>508</v>
      </c>
      <c r="B43" s="3416" t="s">
        <v>1185</v>
      </c>
      <c r="C43" s="3417" t="n">
        <v>72.15161224771677</v>
      </c>
      <c r="D43" s="3417" t="n">
        <v>0.82240618015096</v>
      </c>
      <c r="E43" s="3416" t="s">
        <v>1185</v>
      </c>
      <c r="F43" s="3416" t="s">
        <v>1185</v>
      </c>
      <c r="G43" s="3415" t="n">
        <v>3.35089740320378</v>
      </c>
    </row>
    <row r="44" spans="1:7" ht="12" customHeight="1" x14ac:dyDescent="0.15">
      <c r="A44" s="1078" t="s">
        <v>509</v>
      </c>
      <c r="B44" s="3416" t="s">
        <v>1185</v>
      </c>
      <c r="C44" s="3417" t="n">
        <v>15.2800311923582</v>
      </c>
      <c r="D44" s="3417" t="n">
        <v>1.08367320617224</v>
      </c>
      <c r="E44" s="3416" t="s">
        <v>1185</v>
      </c>
      <c r="F44" s="3416" t="s">
        <v>1185</v>
      </c>
      <c r="G44" s="3417" t="n">
        <v>23.76286377652204</v>
      </c>
    </row>
    <row r="45" spans="1:7" ht="12" customHeight="1" x14ac:dyDescent="0.15">
      <c r="A45" s="3432" t="s">
        <v>3053</v>
      </c>
      <c r="B45" s="3416" t="s">
        <v>1185</v>
      </c>
      <c r="C45" s="3417" t="n">
        <v>6.51341645032823</v>
      </c>
      <c r="D45" s="3417" t="n">
        <v>0.19345676326139</v>
      </c>
      <c r="E45" s="3416" t="s">
        <v>1185</v>
      </c>
      <c r="F45" s="3416" t="s">
        <v>1185</v>
      </c>
      <c r="G45" s="3415" t="n">
        <v>5.13473265329593</v>
      </c>
    </row>
    <row r="46">
      <c r="A46" s="3432" t="s">
        <v>3054</v>
      </c>
      <c r="B46" s="3416" t="s">
        <v>1185</v>
      </c>
      <c r="C46" s="3417" t="n">
        <v>0.15293445366677</v>
      </c>
      <c r="D46" s="3417" t="n">
        <v>0.0113488452</v>
      </c>
      <c r="E46" s="3416" t="s">
        <v>1185</v>
      </c>
      <c r="F46" s="3416" t="s">
        <v>1185</v>
      </c>
      <c r="G46" s="3415" t="n">
        <v>0.0814141890282</v>
      </c>
    </row>
    <row r="47">
      <c r="A47" s="3432" t="s">
        <v>3055</v>
      </c>
      <c r="B47" s="3416" t="s">
        <v>1185</v>
      </c>
      <c r="C47" s="3417" t="n">
        <v>0.6879939441042</v>
      </c>
      <c r="D47" s="3417" t="n">
        <v>0.0622149</v>
      </c>
      <c r="E47" s="3416" t="s">
        <v>1185</v>
      </c>
      <c r="F47" s="3416" t="s">
        <v>1185</v>
      </c>
      <c r="G47" s="3415" t="n">
        <v>1.02670622530686</v>
      </c>
    </row>
    <row r="48">
      <c r="A48" s="3432" t="s">
        <v>3056</v>
      </c>
      <c r="B48" s="3416" t="s">
        <v>1185</v>
      </c>
      <c r="C48" s="3417" t="n">
        <v>0.05023502957377</v>
      </c>
      <c r="D48" s="3417" t="n">
        <v>0.00940735714286</v>
      </c>
      <c r="E48" s="3416" t="s">
        <v>1185</v>
      </c>
      <c r="F48" s="3416" t="s">
        <v>1185</v>
      </c>
      <c r="G48" s="3415" t="n">
        <v>0.0685121616114</v>
      </c>
    </row>
    <row r="49">
      <c r="A49" s="3432" t="s">
        <v>3057</v>
      </c>
      <c r="B49" s="3416" t="s">
        <v>1185</v>
      </c>
      <c r="C49" s="3417" t="n">
        <v>6.33505116225754</v>
      </c>
      <c r="D49" s="3417" t="n">
        <v>0.66212938394451</v>
      </c>
      <c r="E49" s="3416" t="s">
        <v>1185</v>
      </c>
      <c r="F49" s="3416" t="s">
        <v>1185</v>
      </c>
      <c r="G49" s="3415" t="n">
        <v>15.9667763607184</v>
      </c>
    </row>
    <row r="50" spans="1:7" ht="12" customHeight="1" x14ac:dyDescent="0.15">
      <c r="A50" s="1215" t="s">
        <v>2811</v>
      </c>
      <c r="B50" s="3416" t="s">
        <v>1185</v>
      </c>
      <c r="C50" s="3417" t="n">
        <v>1.54040015242769</v>
      </c>
      <c r="D50" s="3417" t="n">
        <v>0.14511595662348</v>
      </c>
      <c r="E50" s="3416" t="s">
        <v>1185</v>
      </c>
      <c r="F50" s="3416" t="s">
        <v>1185</v>
      </c>
      <c r="G50" s="3417" t="n">
        <v>1.48472218656125</v>
      </c>
    </row>
    <row r="51" spans="1:7" x14ac:dyDescent="0.15">
      <c r="A51" s="3437" t="s">
        <v>3058</v>
      </c>
      <c r="B51" s="3416" t="s">
        <v>1185</v>
      </c>
      <c r="C51" s="3417" t="n">
        <v>1.39723817242769</v>
      </c>
      <c r="D51" s="3417" t="n">
        <v>0.13980059948062</v>
      </c>
      <c r="E51" s="3416" t="s">
        <v>1185</v>
      </c>
      <c r="F51" s="3416" t="s">
        <v>1185</v>
      </c>
      <c r="G51" s="3415" t="n">
        <v>1.43679754056125</v>
      </c>
    </row>
    <row r="52">
      <c r="A52" s="3437" t="s">
        <v>3060</v>
      </c>
      <c r="B52" s="3416" t="s">
        <v>1185</v>
      </c>
      <c r="C52" s="3417" t="n">
        <v>0.03096198</v>
      </c>
      <c r="D52" s="3417" t="s">
        <v>2943</v>
      </c>
      <c r="E52" s="3416" t="s">
        <v>1185</v>
      </c>
      <c r="F52" s="3416" t="s">
        <v>1185</v>
      </c>
      <c r="G52" s="3415" t="s">
        <v>2943</v>
      </c>
    </row>
    <row r="53">
      <c r="A53" s="3437" t="s">
        <v>3059</v>
      </c>
      <c r="B53" s="3416" t="s">
        <v>1185</v>
      </c>
      <c r="C53" s="3417" t="n">
        <v>0.1122</v>
      </c>
      <c r="D53" s="3417" t="n">
        <v>0.00531535714286</v>
      </c>
      <c r="E53" s="3416" t="s">
        <v>1185</v>
      </c>
      <c r="F53" s="3416" t="s">
        <v>1185</v>
      </c>
      <c r="G53" s="3415" t="n">
        <v>0.047924646</v>
      </c>
    </row>
    <row r="54" spans="1:7" ht="14.25" customHeight="1" x14ac:dyDescent="0.15">
      <c r="A54" s="1078" t="s">
        <v>513</v>
      </c>
      <c r="B54" s="3416" t="s">
        <v>1185</v>
      </c>
      <c r="C54" s="3416" t="s">
        <v>1185</v>
      </c>
      <c r="D54" s="3417" t="n">
        <v>2.76414111824686</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71.5656340096121</v>
      </c>
      <c r="D7" s="3416" t="s">
        <v>1185</v>
      </c>
      <c r="E7" s="3416" t="s">
        <v>1185</v>
      </c>
      <c r="F7" s="3416" t="s">
        <v>1185</v>
      </c>
      <c r="G7" s="3417" t="s">
        <v>2984</v>
      </c>
    </row>
    <row r="8" spans="1:7" ht="12.75" customHeight="1" x14ac:dyDescent="0.15">
      <c r="A8" s="1232" t="s">
        <v>517</v>
      </c>
      <c r="B8" s="3416" t="s">
        <v>1185</v>
      </c>
      <c r="C8" s="3415" t="s">
        <v>2945</v>
      </c>
      <c r="D8" s="3417" t="n">
        <v>34.80317558095966</v>
      </c>
      <c r="E8" s="3415" t="n">
        <v>55.39813461299708</v>
      </c>
      <c r="F8" s="3415" t="s">
        <v>2943</v>
      </c>
      <c r="G8" s="3415" t="n">
        <v>21.8560589197072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0.61041916489491</v>
      </c>
      <c r="D10" s="3417" t="n">
        <v>0.01368184832467</v>
      </c>
      <c r="E10" s="3415" t="n">
        <v>0.49450108944906</v>
      </c>
      <c r="F10" s="3415" t="n">
        <v>12.57620073631549</v>
      </c>
      <c r="G10" s="3415" t="n">
        <v>0.61041916489491</v>
      </c>
    </row>
    <row r="11" spans="1:7" ht="14.25" customHeight="1" x14ac:dyDescent="0.15">
      <c r="A11" s="1093" t="s">
        <v>521</v>
      </c>
      <c r="B11" s="3417" t="n">
        <v>15.8824567</v>
      </c>
      <c r="C11" s="3416" t="s">
        <v>1185</v>
      </c>
      <c r="D11" s="3416" t="s">
        <v>1185</v>
      </c>
      <c r="E11" s="3416" t="s">
        <v>1185</v>
      </c>
      <c r="F11" s="3416" t="s">
        <v>1185</v>
      </c>
      <c r="G11" s="3416" t="s">
        <v>1185</v>
      </c>
    </row>
    <row r="12" spans="1:7" ht="12" customHeight="1" x14ac:dyDescent="0.15">
      <c r="A12" s="1093" t="s">
        <v>522</v>
      </c>
      <c r="B12" s="3417" t="n">
        <v>550.90596</v>
      </c>
      <c r="C12" s="3416" t="s">
        <v>1185</v>
      </c>
      <c r="D12" s="3416" t="s">
        <v>1185</v>
      </c>
      <c r="E12" s="3416" t="s">
        <v>1185</v>
      </c>
      <c r="F12" s="3416" t="s">
        <v>1185</v>
      </c>
      <c r="G12" s="3416" t="s">
        <v>1185</v>
      </c>
    </row>
    <row r="13" spans="1:7" ht="12" customHeight="1" x14ac:dyDescent="0.15">
      <c r="A13" s="1086" t="s">
        <v>1366</v>
      </c>
      <c r="B13" s="3417" t="n">
        <v>25.32704602341052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3061</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5742.61</v>
      </c>
      <c r="C9" s="3416" t="s">
        <v>1185</v>
      </c>
      <c r="D9" s="3416" t="s">
        <v>1185</v>
      </c>
      <c r="E9" s="3418" t="n">
        <v>69.54250893244048</v>
      </c>
      <c r="F9" s="3418" t="n">
        <v>399.35550722052204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1857.004</v>
      </c>
      <c r="C11" s="3415" t="n">
        <v>301.60891873236403</v>
      </c>
      <c r="D11" s="3415" t="n">
        <v>6.11733472659497</v>
      </c>
      <c r="E11" s="3418" t="n">
        <v>121.01358311419071</v>
      </c>
      <c r="F11" s="3415" t="n">
        <v>224.7227078973846</v>
      </c>
    </row>
    <row r="12" spans="1:6" ht="12" customHeight="1" x14ac:dyDescent="0.15">
      <c r="A12" s="1013" t="s">
        <v>500</v>
      </c>
      <c r="B12" s="3415" t="n">
        <v>3885.606</v>
      </c>
      <c r="C12" s="3415" t="n">
        <v>151.89613012203216</v>
      </c>
      <c r="D12" s="3415" t="n">
        <v>3.94377350190923</v>
      </c>
      <c r="E12" s="3418" t="n">
        <v>44.94351700175918</v>
      </c>
      <c r="F12" s="3415" t="n">
        <v>174.63279932313748</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7015.729</v>
      </c>
      <c r="C19" s="3416" t="s">
        <v>1185</v>
      </c>
      <c r="D19" s="3416" t="s">
        <v>1185</v>
      </c>
      <c r="E19" s="3418" t="n">
        <v>7.4830090094638</v>
      </c>
      <c r="F19" s="3418" t="n">
        <v>52.49876331495643</v>
      </c>
    </row>
    <row r="20" spans="1:6" ht="12.75" customHeight="1" x14ac:dyDescent="0.15">
      <c r="A20" s="1013" t="s">
        <v>551</v>
      </c>
      <c r="B20" s="3418" t="n">
        <v>7015.729</v>
      </c>
      <c r="C20" s="3416" t="s">
        <v>1185</v>
      </c>
      <c r="D20" s="3416" t="s">
        <v>1185</v>
      </c>
      <c r="E20" s="3418" t="n">
        <v>7.4830090094638</v>
      </c>
      <c r="F20" s="3418" t="n">
        <v>52.49876331495643</v>
      </c>
    </row>
    <row r="21" spans="1:6" ht="12.75" customHeight="1" x14ac:dyDescent="0.15">
      <c r="A21" s="3428" t="s">
        <v>3062</v>
      </c>
      <c r="B21" s="3415" t="n">
        <v>7015.729</v>
      </c>
      <c r="C21" s="3415" t="n">
        <v>17.67757053885958</v>
      </c>
      <c r="D21" s="3415" t="n">
        <v>6.29354986722525</v>
      </c>
      <c r="E21" s="3418" t="n">
        <v>7.4830090094638</v>
      </c>
      <c r="F21" s="3415" t="n">
        <v>52.49876331495643</v>
      </c>
    </row>
    <row r="22" spans="1:6" ht="13.5" customHeight="1" x14ac:dyDescent="0.15">
      <c r="A22" s="1247" t="s">
        <v>508</v>
      </c>
      <c r="B22" s="3418" t="n">
        <v>8661.526</v>
      </c>
      <c r="C22" s="3416" t="s">
        <v>1185</v>
      </c>
      <c r="D22" s="3416" t="s">
        <v>1185</v>
      </c>
      <c r="E22" s="3418" t="n">
        <v>1.5</v>
      </c>
      <c r="F22" s="3418" t="n">
        <v>12.992289</v>
      </c>
    </row>
    <row r="23" spans="1:6" ht="13.5" customHeight="1" x14ac:dyDescent="0.15">
      <c r="A23" s="1013" t="s">
        <v>551</v>
      </c>
      <c r="B23" s="3418" t="n">
        <v>8661.526</v>
      </c>
      <c r="C23" s="3416" t="s">
        <v>1185</v>
      </c>
      <c r="D23" s="3416" t="s">
        <v>1185</v>
      </c>
      <c r="E23" s="3418" t="n">
        <v>1.5</v>
      </c>
      <c r="F23" s="3418" t="n">
        <v>12.992289</v>
      </c>
    </row>
    <row r="24" spans="1:6" ht="12.75" customHeight="1" x14ac:dyDescent="0.15">
      <c r="A24" s="3428" t="s">
        <v>3063</v>
      </c>
      <c r="B24" s="3415" t="n">
        <v>8661.526</v>
      </c>
      <c r="C24" s="3415" t="s">
        <v>2943</v>
      </c>
      <c r="D24" s="3415" t="s">
        <v>2943</v>
      </c>
      <c r="E24" s="3418" t="n">
        <v>1.5</v>
      </c>
      <c r="F24" s="3415" t="n">
        <v>12.992289</v>
      </c>
    </row>
    <row r="25" spans="1:6" ht="13.5" customHeight="1" x14ac:dyDescent="0.15">
      <c r="A25" s="1247" t="s">
        <v>552</v>
      </c>
      <c r="B25" s="3418" t="n">
        <v>193974.54988312518</v>
      </c>
      <c r="C25" s="3416" t="s">
        <v>1185</v>
      </c>
      <c r="D25" s="3416" t="s">
        <v>1185</v>
      </c>
      <c r="E25" s="3418" t="n">
        <v>0.20928341579607</v>
      </c>
      <c r="F25" s="3418" t="n">
        <v>40.59565637704479</v>
      </c>
    </row>
    <row r="26" spans="1:6" ht="12" customHeight="1" x14ac:dyDescent="0.15">
      <c r="A26" s="3428" t="s">
        <v>3053</v>
      </c>
      <c r="B26" s="3415" t="n">
        <v>348.861</v>
      </c>
      <c r="C26" s="3415" t="n">
        <v>184.62159008460333</v>
      </c>
      <c r="D26" s="3415" t="n">
        <v>6.5</v>
      </c>
      <c r="E26" s="3418" t="n">
        <v>77.55476855142163</v>
      </c>
      <c r="F26" s="3415" t="n">
        <v>27.0558341116175</v>
      </c>
    </row>
    <row r="27">
      <c r="A27" s="3428" t="s">
        <v>3054</v>
      </c>
      <c r="B27" s="3415" t="n">
        <v>891.604</v>
      </c>
      <c r="C27" s="3415" t="s">
        <v>2943</v>
      </c>
      <c r="D27" s="3415" t="s">
        <v>2943</v>
      </c>
      <c r="E27" s="3418" t="n">
        <v>5.0</v>
      </c>
      <c r="F27" s="3415" t="n">
        <v>4.45802</v>
      </c>
    </row>
    <row r="28">
      <c r="A28" s="3428" t="s">
        <v>3055</v>
      </c>
      <c r="B28" s="3415" t="n">
        <v>395.913</v>
      </c>
      <c r="C28" s="3415" t="s">
        <v>2943</v>
      </c>
      <c r="D28" s="3415" t="s">
        <v>2943</v>
      </c>
      <c r="E28" s="3418" t="n">
        <v>18.0</v>
      </c>
      <c r="F28" s="3415" t="n">
        <v>7.126434</v>
      </c>
    </row>
    <row r="29">
      <c r="A29" s="3428" t="s">
        <v>3056</v>
      </c>
      <c r="B29" s="3415" t="n">
        <v>59.865</v>
      </c>
      <c r="C29" s="3415" t="s">
        <v>2943</v>
      </c>
      <c r="D29" s="3415" t="s">
        <v>2943</v>
      </c>
      <c r="E29" s="3418" t="n">
        <v>10.0</v>
      </c>
      <c r="F29" s="3415" t="n">
        <v>0.59865</v>
      </c>
    </row>
    <row r="30">
      <c r="A30" s="3428" t="s">
        <v>3057</v>
      </c>
      <c r="B30" s="3415" t="n">
        <v>174647.82972777903</v>
      </c>
      <c r="C30" s="3415" t="s">
        <v>2943</v>
      </c>
      <c r="D30" s="3415" t="s">
        <v>2943</v>
      </c>
      <c r="E30" s="3418" t="s">
        <v>2943</v>
      </c>
      <c r="F30" s="3415" t="s">
        <v>2943</v>
      </c>
    </row>
    <row r="31">
      <c r="A31" s="3425" t="s">
        <v>2811</v>
      </c>
      <c r="B31" s="3418" t="n">
        <v>17630.477155346143</v>
      </c>
      <c r="C31" s="3416" t="s">
        <v>1185</v>
      </c>
      <c r="D31" s="3416" t="s">
        <v>1185</v>
      </c>
      <c r="E31" s="3418" t="n">
        <v>0.0769530088989</v>
      </c>
      <c r="F31" s="3418" t="n">
        <v>1.35671826542729</v>
      </c>
    </row>
    <row r="32">
      <c r="A32" s="3433" t="s">
        <v>3058</v>
      </c>
      <c r="B32" s="3415" t="n">
        <v>17465.477155346143</v>
      </c>
      <c r="C32" s="3415" t="n">
        <v>0.6</v>
      </c>
      <c r="D32" s="3415" t="n">
        <v>0.0</v>
      </c>
      <c r="E32" s="3418" t="n">
        <v>0.07768</v>
      </c>
      <c r="F32" s="3415" t="n">
        <v>1.35671826542729</v>
      </c>
    </row>
    <row r="33">
      <c r="A33" s="3433" t="s">
        <v>3059</v>
      </c>
      <c r="B33" s="3415" t="n">
        <v>165.0</v>
      </c>
      <c r="C33" s="3415" t="s">
        <v>2943</v>
      </c>
      <c r="D33" s="3415" t="s">
        <v>2943</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5742.61</v>
      </c>
      <c r="C9" s="3416" t="s">
        <v>1185</v>
      </c>
      <c r="D9" s="3416" t="s">
        <v>1185</v>
      </c>
      <c r="E9" s="3416" t="s">
        <v>1185</v>
      </c>
      <c r="F9" s="3416" t="s">
        <v>1185</v>
      </c>
      <c r="G9" s="3416" t="s">
        <v>1185</v>
      </c>
      <c r="H9" s="3416" t="s">
        <v>1185</v>
      </c>
      <c r="I9" s="3418" t="n">
        <v>17.04164915867614</v>
      </c>
      <c r="J9" s="3418" t="n">
        <v>97.86354487510519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1857.004</v>
      </c>
      <c r="C11" s="3415" t="n">
        <v>88.03182609935214</v>
      </c>
      <c r="D11" s="3415" t="n">
        <v>11.96817390064785</v>
      </c>
      <c r="E11" s="3415" t="s">
        <v>2943</v>
      </c>
      <c r="F11" s="3415" t="n">
        <v>602.7</v>
      </c>
      <c r="G11" s="3415" t="n">
        <v>5.77011877556111</v>
      </c>
      <c r="H11" s="3415" t="n">
        <v>0.2090624290593</v>
      </c>
      <c r="I11" s="3418" t="n">
        <v>27.10447487945495</v>
      </c>
      <c r="J11" s="3415" t="n">
        <v>50.33311826904735</v>
      </c>
    </row>
    <row r="12" spans="1:10" ht="17.25" customHeight="1" x14ac:dyDescent="0.15">
      <c r="A12" s="859" t="s">
        <v>500</v>
      </c>
      <c r="B12" s="3415" t="n">
        <v>3885.606</v>
      </c>
      <c r="C12" s="3415" t="n">
        <v>81.19029624431981</v>
      </c>
      <c r="D12" s="3415" t="n">
        <v>18.8097037556802</v>
      </c>
      <c r="E12" s="3415" t="s">
        <v>2943</v>
      </c>
      <c r="F12" s="3415" t="n">
        <v>387.8229099913887</v>
      </c>
      <c r="G12" s="3415" t="n">
        <v>2.57889954414083</v>
      </c>
      <c r="H12" s="3415" t="n">
        <v>0.22107528749939</v>
      </c>
      <c r="I12" s="3418" t="n">
        <v>12.23243597164968</v>
      </c>
      <c r="J12" s="3415" t="n">
        <v>47.53042660605784</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7015.729</v>
      </c>
      <c r="C19" s="3416" t="s">
        <v>1185</v>
      </c>
      <c r="D19" s="3416" t="s">
        <v>1185</v>
      </c>
      <c r="E19" s="3416" t="s">
        <v>1185</v>
      </c>
      <c r="F19" s="3416" t="s">
        <v>1185</v>
      </c>
      <c r="G19" s="3416" t="s">
        <v>1185</v>
      </c>
      <c r="H19" s="3416" t="s">
        <v>1185</v>
      </c>
      <c r="I19" s="3418" t="n">
        <v>0.24060809807585</v>
      </c>
      <c r="J19" s="3418" t="n">
        <v>1.68804121130562</v>
      </c>
    </row>
    <row r="20" spans="1:10" ht="17.25" customHeight="1" x14ac:dyDescent="0.15">
      <c r="A20" s="1283" t="s">
        <v>551</v>
      </c>
      <c r="B20" s="3418" t="n">
        <v>7015.729</v>
      </c>
      <c r="C20" s="3416" t="s">
        <v>1185</v>
      </c>
      <c r="D20" s="3416" t="s">
        <v>1185</v>
      </c>
      <c r="E20" s="3416" t="s">
        <v>1185</v>
      </c>
      <c r="F20" s="3416" t="s">
        <v>1185</v>
      </c>
      <c r="G20" s="3416" t="s">
        <v>1185</v>
      </c>
      <c r="H20" s="3416" t="s">
        <v>1185</v>
      </c>
      <c r="I20" s="3418" t="n">
        <v>0.24060809807585</v>
      </c>
      <c r="J20" s="3418" t="n">
        <v>1.68804121130562</v>
      </c>
    </row>
    <row r="21" spans="1:10" ht="17.25" customHeight="1" x14ac:dyDescent="0.15">
      <c r="A21" s="3433" t="s">
        <v>3062</v>
      </c>
      <c r="B21" s="3415" t="n">
        <v>7015.729</v>
      </c>
      <c r="C21" s="3415" t="n">
        <v>42.95976263675732</v>
      </c>
      <c r="D21" s="3415" t="n">
        <v>57.04023736324268</v>
      </c>
      <c r="E21" s="3415" t="s">
        <v>2943</v>
      </c>
      <c r="F21" s="3415" t="n">
        <v>47.96291146734768</v>
      </c>
      <c r="G21" s="3415" t="n">
        <v>0.4</v>
      </c>
      <c r="H21" s="3415" t="n">
        <v>0.19</v>
      </c>
      <c r="I21" s="3418" t="n">
        <v>0.24060809807585</v>
      </c>
      <c r="J21" s="3415" t="n">
        <v>1.68804121130562</v>
      </c>
    </row>
    <row r="22" spans="1:10" ht="17.25" customHeight="1" x14ac:dyDescent="0.15">
      <c r="A22" s="1247" t="s">
        <v>508</v>
      </c>
      <c r="B22" s="3418" t="n">
        <v>8661.526</v>
      </c>
      <c r="C22" s="3416" t="s">
        <v>1185</v>
      </c>
      <c r="D22" s="3416" t="s">
        <v>1185</v>
      </c>
      <c r="E22" s="3416" t="s">
        <v>1185</v>
      </c>
      <c r="F22" s="3416" t="s">
        <v>1185</v>
      </c>
      <c r="G22" s="3416" t="s">
        <v>1185</v>
      </c>
      <c r="H22" s="3416" t="s">
        <v>1185</v>
      </c>
      <c r="I22" s="3418" t="n">
        <v>8.33012707549649</v>
      </c>
      <c r="J22" s="3418" t="n">
        <v>72.15161224771677</v>
      </c>
    </row>
    <row r="23" spans="1:10" ht="17.25" customHeight="1" x14ac:dyDescent="0.15">
      <c r="A23" s="1283" t="s">
        <v>551</v>
      </c>
      <c r="B23" s="3418" t="n">
        <v>8661.526</v>
      </c>
      <c r="C23" s="3416" t="s">
        <v>1185</v>
      </c>
      <c r="D23" s="3416" t="s">
        <v>1185</v>
      </c>
      <c r="E23" s="3416" t="s">
        <v>1185</v>
      </c>
      <c r="F23" s="3416" t="s">
        <v>1185</v>
      </c>
      <c r="G23" s="3416" t="s">
        <v>1185</v>
      </c>
      <c r="H23" s="3416" t="s">
        <v>1185</v>
      </c>
      <c r="I23" s="3418" t="n">
        <v>8.33012707549649</v>
      </c>
      <c r="J23" s="3418" t="n">
        <v>72.15161224771677</v>
      </c>
    </row>
    <row r="24" spans="1:10" ht="17.25" customHeight="1" x14ac:dyDescent="0.15">
      <c r="A24" s="3433" t="s">
        <v>3063</v>
      </c>
      <c r="B24" s="3415" t="n">
        <v>8661.526</v>
      </c>
      <c r="C24" s="3415" t="n">
        <v>95.65528567934176</v>
      </c>
      <c r="D24" s="3415" t="n">
        <v>4.34471432065824</v>
      </c>
      <c r="E24" s="3415" t="s">
        <v>2943</v>
      </c>
      <c r="F24" s="3415" t="n">
        <v>82.90536697575</v>
      </c>
      <c r="G24" s="3415" t="n">
        <v>0.34477263228265</v>
      </c>
      <c r="H24" s="3415" t="n">
        <v>0.41338429207801</v>
      </c>
      <c r="I24" s="3418" t="n">
        <v>8.33012707549649</v>
      </c>
      <c r="J24" s="3415" t="n">
        <v>72.15161224771677</v>
      </c>
    </row>
    <row r="25" spans="1:10" ht="17.25" customHeight="1" x14ac:dyDescent="0.15">
      <c r="A25" s="1247" t="s">
        <v>552</v>
      </c>
      <c r="B25" s="3418" t="n">
        <v>193980.01054979183</v>
      </c>
      <c r="C25" s="3416" t="s">
        <v>1185</v>
      </c>
      <c r="D25" s="3416" t="s">
        <v>1185</v>
      </c>
      <c r="E25" s="3416" t="s">
        <v>1185</v>
      </c>
      <c r="F25" s="3416" t="s">
        <v>1185</v>
      </c>
      <c r="G25" s="3416" t="s">
        <v>1185</v>
      </c>
      <c r="H25" s="3416" t="s">
        <v>1185</v>
      </c>
      <c r="I25" s="3418" t="n">
        <v>0.07877116383822</v>
      </c>
      <c r="J25" s="3418" t="n">
        <v>15.2800311923582</v>
      </c>
    </row>
    <row r="26" spans="1:10" ht="17.25" customHeight="1" x14ac:dyDescent="0.15">
      <c r="A26" s="3428" t="s">
        <v>3053</v>
      </c>
      <c r="B26" s="3415" t="n">
        <v>348.861</v>
      </c>
      <c r="C26" s="3415" t="n">
        <v>12.30366564804562</v>
      </c>
      <c r="D26" s="3415" t="n">
        <v>87.69633435195438</v>
      </c>
      <c r="E26" s="3415" t="s">
        <v>2943</v>
      </c>
      <c r="F26" s="3415" t="n">
        <v>508.1073378795566</v>
      </c>
      <c r="G26" s="3415" t="n">
        <v>4.16884304851967</v>
      </c>
      <c r="H26" s="3415" t="n">
        <v>0.19848218786751</v>
      </c>
      <c r="I26" s="3418" t="n">
        <v>18.67052049477652</v>
      </c>
      <c r="J26" s="3415" t="n">
        <v>6.51341645032823</v>
      </c>
    </row>
    <row r="27">
      <c r="A27" s="3428" t="s">
        <v>3054</v>
      </c>
      <c r="B27" s="3415" t="n">
        <v>891.604</v>
      </c>
      <c r="C27" s="3415" t="n">
        <v>36.61650087824936</v>
      </c>
      <c r="D27" s="3415" t="n">
        <v>63.38349912175064</v>
      </c>
      <c r="E27" s="3415" t="s">
        <v>2943</v>
      </c>
      <c r="F27" s="3415" t="n">
        <v>47.00105598591477</v>
      </c>
      <c r="G27" s="3415" t="n">
        <v>0.3</v>
      </c>
      <c r="H27" s="3415" t="n">
        <v>0.18</v>
      </c>
      <c r="I27" s="3418" t="n">
        <v>0.17152733014519</v>
      </c>
      <c r="J27" s="3415" t="n">
        <v>0.15293445366677</v>
      </c>
    </row>
    <row r="28">
      <c r="A28" s="3428" t="s">
        <v>3055</v>
      </c>
      <c r="B28" s="3415" t="n">
        <v>395.913</v>
      </c>
      <c r="C28" s="3415" t="n">
        <v>77.04203372196903</v>
      </c>
      <c r="D28" s="3415" t="n">
        <v>22.95796627803097</v>
      </c>
      <c r="E28" s="3415" t="s">
        <v>2943</v>
      </c>
      <c r="F28" s="3415" t="n">
        <v>550.0</v>
      </c>
      <c r="G28" s="3415" t="n">
        <v>2.13</v>
      </c>
      <c r="H28" s="3415" t="n">
        <v>0.3</v>
      </c>
      <c r="I28" s="3418" t="n">
        <v>1.73774022096824</v>
      </c>
      <c r="J28" s="3415" t="n">
        <v>0.6879939441042</v>
      </c>
    </row>
    <row r="29">
      <c r="A29" s="3428" t="s">
        <v>3056</v>
      </c>
      <c r="B29" s="3415" t="n">
        <v>59.865</v>
      </c>
      <c r="C29" s="3415" t="n">
        <v>76.43318124867024</v>
      </c>
      <c r="D29" s="3415" t="n">
        <v>23.56681875132976</v>
      </c>
      <c r="E29" s="3415" t="s">
        <v>2943</v>
      </c>
      <c r="F29" s="3415" t="n">
        <v>300.0</v>
      </c>
      <c r="G29" s="3415" t="n">
        <v>0.94</v>
      </c>
      <c r="H29" s="3415" t="n">
        <v>0.33</v>
      </c>
      <c r="I29" s="3418" t="n">
        <v>0.83913855464412</v>
      </c>
      <c r="J29" s="3415" t="n">
        <v>0.05023502957377</v>
      </c>
    </row>
    <row r="30">
      <c r="A30" s="3428" t="s">
        <v>3057</v>
      </c>
      <c r="B30" s="3415" t="n">
        <v>174647.82972777903</v>
      </c>
      <c r="C30" s="3415" t="n">
        <v>90.79581989031328</v>
      </c>
      <c r="D30" s="3415" t="n">
        <v>9.20418010968671</v>
      </c>
      <c r="E30" s="3415" t="s">
        <v>2943</v>
      </c>
      <c r="F30" s="3415" t="n">
        <v>1.73861315795674</v>
      </c>
      <c r="G30" s="3415" t="n">
        <v>0.02494311245593</v>
      </c>
      <c r="H30" s="3415" t="n">
        <v>0.36645534405515</v>
      </c>
      <c r="I30" s="3418" t="n">
        <v>0.03627328877852</v>
      </c>
      <c r="J30" s="3415" t="n">
        <v>6.33505116225754</v>
      </c>
    </row>
    <row r="31">
      <c r="A31" s="3425" t="s">
        <v>2811</v>
      </c>
      <c r="B31" s="3418" t="n">
        <v>17630.477155346143</v>
      </c>
      <c r="C31" s="3416" t="s">
        <v>1185</v>
      </c>
      <c r="D31" s="3416" t="s">
        <v>1185</v>
      </c>
      <c r="E31" s="3416" t="s">
        <v>1185</v>
      </c>
      <c r="F31" s="3416" t="s">
        <v>1185</v>
      </c>
      <c r="G31" s="3416" t="s">
        <v>1185</v>
      </c>
      <c r="H31" s="3416" t="s">
        <v>1185</v>
      </c>
      <c r="I31" s="3418" t="n">
        <v>0.08734438553673</v>
      </c>
      <c r="J31" s="3418" t="n">
        <v>1.54040015242769</v>
      </c>
    </row>
    <row r="32">
      <c r="A32" s="3433" t="s">
        <v>3058</v>
      </c>
      <c r="B32" s="3415" t="n">
        <v>17465.477155346143</v>
      </c>
      <c r="C32" s="3415" t="n">
        <v>90.63315642445288</v>
      </c>
      <c r="D32" s="3415" t="n">
        <v>9.36684357554713</v>
      </c>
      <c r="E32" s="3415" t="s">
        <v>2943</v>
      </c>
      <c r="F32" s="3415" t="n">
        <v>1.64741271367742</v>
      </c>
      <c r="G32" s="3415" t="n">
        <v>0.1</v>
      </c>
      <c r="H32" s="3415" t="n">
        <v>0.32</v>
      </c>
      <c r="I32" s="3418" t="n">
        <v>0.08</v>
      </c>
      <c r="J32" s="3415" t="n">
        <v>1.39723817242769</v>
      </c>
    </row>
    <row r="33">
      <c r="A33" s="3433" t="s">
        <v>3060</v>
      </c>
      <c r="B33" s="3415" t="n">
        <v>5.46066666666667</v>
      </c>
      <c r="C33" s="3415" t="n">
        <v>100.0</v>
      </c>
      <c r="D33" s="3415" t="s">
        <v>2943</v>
      </c>
      <c r="E33" s="3415" t="s">
        <v>2943</v>
      </c>
      <c r="F33" s="3415" t="n">
        <v>150.0</v>
      </c>
      <c r="G33" s="3415" t="n">
        <v>1.16</v>
      </c>
      <c r="H33" s="3415" t="n">
        <v>0.25</v>
      </c>
      <c r="I33" s="3418" t="n">
        <v>5.67</v>
      </c>
      <c r="J33" s="3415" t="n">
        <v>0.03096198</v>
      </c>
    </row>
    <row r="34">
      <c r="A34" s="3433" t="s">
        <v>3059</v>
      </c>
      <c r="B34" s="3415" t="n">
        <v>165.0</v>
      </c>
      <c r="C34" s="3415" t="n">
        <v>100.0</v>
      </c>
      <c r="D34" s="3415" t="s">
        <v>2943</v>
      </c>
      <c r="E34" s="3415" t="s">
        <v>2943</v>
      </c>
      <c r="F34" s="3415" t="n">
        <v>0.95</v>
      </c>
      <c r="G34" s="3415" t="n">
        <v>0.14</v>
      </c>
      <c r="H34" s="3415" t="n">
        <v>0.25</v>
      </c>
      <c r="I34" s="3418" t="n">
        <v>0.68</v>
      </c>
      <c r="J34" s="3415" t="n">
        <v>0.1122</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43.04629698263626</v>
      </c>
      <c r="G10" s="3415" t="s">
        <v>2942</v>
      </c>
      <c r="H10" s="3415" t="n">
        <v>32.63642785806608</v>
      </c>
      <c r="I10" s="3415" t="n">
        <v>4.40159130496761</v>
      </c>
      <c r="J10" s="3415" t="s">
        <v>2942</v>
      </c>
      <c r="K10" s="3415" t="n">
        <v>7.94750995368219</v>
      </c>
      <c r="L10" s="3415" t="s">
        <v>2942</v>
      </c>
      <c r="M10" s="3415" t="s">
        <v>2942</v>
      </c>
    </row>
    <row r="11" spans="1:13" x14ac:dyDescent="0.15">
      <c r="A11" s="2759"/>
      <c r="B11" s="2761"/>
      <c r="C11" s="2763"/>
      <c r="D11" s="1001" t="s">
        <v>577</v>
      </c>
      <c r="E11" s="3415" t="s">
        <v>2942</v>
      </c>
      <c r="F11" s="3415" t="n">
        <v>5.85226492388887</v>
      </c>
      <c r="G11" s="3415" t="s">
        <v>2942</v>
      </c>
      <c r="H11" s="3415" t="n">
        <v>4.43701399151321</v>
      </c>
      <c r="I11" s="3415" t="n">
        <v>0.59840869503239</v>
      </c>
      <c r="J11" s="3415" t="s">
        <v>2942</v>
      </c>
      <c r="K11" s="3415" t="n">
        <v>1.08048629021338</v>
      </c>
      <c r="L11" s="3415" t="s">
        <v>2942</v>
      </c>
      <c r="M11" s="3415" t="s">
        <v>2942</v>
      </c>
    </row>
    <row r="12" spans="1:13" x14ac:dyDescent="0.15">
      <c r="A12" s="2759"/>
      <c r="B12" s="2761"/>
      <c r="C12" s="2763"/>
      <c r="D12" s="1001" t="s">
        <v>578</v>
      </c>
      <c r="E12" s="3415" t="s">
        <v>2942</v>
      </c>
      <c r="F12" s="3415" t="s">
        <v>2943</v>
      </c>
      <c r="G12" s="3415" t="s">
        <v>2942</v>
      </c>
      <c r="H12" s="3415" t="s">
        <v>2943</v>
      </c>
      <c r="I12" s="3415" t="s">
        <v>2943</v>
      </c>
      <c r="J12" s="3415" t="s">
        <v>2942</v>
      </c>
      <c r="K12" s="3415" t="s">
        <v>2943</v>
      </c>
      <c r="L12" s="3415" t="s">
        <v>2942</v>
      </c>
      <c r="M12" s="3415" t="s">
        <v>2942</v>
      </c>
    </row>
    <row r="13" spans="1:13" x14ac:dyDescent="0.15">
      <c r="A13" s="2759"/>
      <c r="B13" s="2761"/>
      <c r="C13" s="2764" t="s">
        <v>583</v>
      </c>
      <c r="D13" s="1001" t="s">
        <v>576</v>
      </c>
      <c r="E13" s="3415" t="s">
        <v>2942</v>
      </c>
      <c r="F13" s="3415" t="n">
        <v>14.86432985941941</v>
      </c>
      <c r="G13" s="3415" t="s">
        <v>2942</v>
      </c>
      <c r="H13" s="3415" t="n">
        <v>2.0</v>
      </c>
      <c r="I13" s="3415" t="n">
        <v>1.0</v>
      </c>
      <c r="J13" s="3415" t="s">
        <v>2942</v>
      </c>
      <c r="K13" s="3415" t="n">
        <v>1.20947002149657</v>
      </c>
      <c r="L13" s="3415" t="s">
        <v>2942</v>
      </c>
      <c r="M13" s="3415" t="s">
        <v>2942</v>
      </c>
    </row>
    <row r="14" spans="1:13" x14ac:dyDescent="0.15">
      <c r="A14" s="2759"/>
      <c r="B14" s="2761"/>
      <c r="C14" s="2764"/>
      <c r="D14" s="1001" t="s">
        <v>577</v>
      </c>
      <c r="E14" s="3415" t="s">
        <v>2942</v>
      </c>
      <c r="F14" s="3415" t="n">
        <v>19.81294926446004</v>
      </c>
      <c r="G14" s="3415" t="s">
        <v>2942</v>
      </c>
      <c r="H14" s="3415" t="n">
        <v>4.0</v>
      </c>
      <c r="I14" s="3415" t="n">
        <v>1.5</v>
      </c>
      <c r="J14" s="3415" t="s">
        <v>2942</v>
      </c>
      <c r="K14" s="3415" t="n">
        <v>1.20947002149657</v>
      </c>
      <c r="L14" s="3415" t="s">
        <v>2942</v>
      </c>
      <c r="M14" s="3415" t="s">
        <v>2942</v>
      </c>
    </row>
    <row r="15" spans="1:13" x14ac:dyDescent="0.15">
      <c r="A15" s="2759"/>
      <c r="B15" s="2761"/>
      <c r="C15" s="2764"/>
      <c r="D15" s="1001" t="s">
        <v>578</v>
      </c>
      <c r="E15" s="3415" t="s">
        <v>2942</v>
      </c>
      <c r="F15" s="3415" t="s">
        <v>2943</v>
      </c>
      <c r="G15" s="3415" t="s">
        <v>2942</v>
      </c>
      <c r="H15" s="3415" t="s">
        <v>2943</v>
      </c>
      <c r="I15" s="3415" t="s">
        <v>2943</v>
      </c>
      <c r="J15" s="3415" t="s">
        <v>2942</v>
      </c>
      <c r="K15" s="3415" t="s">
        <v>2943</v>
      </c>
      <c r="L15" s="3415" t="s">
        <v>2942</v>
      </c>
      <c r="M15" s="3415" t="s">
        <v>2942</v>
      </c>
    </row>
    <row r="16" spans="1:13" x14ac:dyDescent="0.15">
      <c r="A16" s="2759"/>
      <c r="B16" s="2765" t="s">
        <v>500</v>
      </c>
      <c r="C16" s="2766" t="s">
        <v>582</v>
      </c>
      <c r="D16" s="1001" t="s">
        <v>576</v>
      </c>
      <c r="E16" s="3415" t="s">
        <v>2942</v>
      </c>
      <c r="F16" s="3415" t="n">
        <v>35.59315017449328</v>
      </c>
      <c r="G16" s="3415" t="s">
        <v>2942</v>
      </c>
      <c r="H16" s="3415" t="n">
        <v>36.7492536708626</v>
      </c>
      <c r="I16" s="3415" t="n">
        <v>2.28312506393987</v>
      </c>
      <c r="J16" s="3415" t="s">
        <v>2942</v>
      </c>
      <c r="K16" s="3415" t="n">
        <v>6.56476733502406</v>
      </c>
      <c r="L16" s="3415" t="s">
        <v>2942</v>
      </c>
      <c r="M16" s="3415" t="s">
        <v>2942</v>
      </c>
    </row>
    <row r="17" spans="1:13" x14ac:dyDescent="0.15">
      <c r="A17" s="2759"/>
      <c r="B17" s="2765"/>
      <c r="C17" s="2766"/>
      <c r="D17" s="1001" t="s">
        <v>577</v>
      </c>
      <c r="E17" s="3415" t="s">
        <v>2942</v>
      </c>
      <c r="F17" s="3415" t="n">
        <v>8.2460175844043</v>
      </c>
      <c r="G17" s="3415" t="s">
        <v>2942</v>
      </c>
      <c r="H17" s="3415" t="n">
        <v>8.5138570342343</v>
      </c>
      <c r="I17" s="3415" t="n">
        <v>0.52894136462622</v>
      </c>
      <c r="J17" s="3415" t="s">
        <v>2942</v>
      </c>
      <c r="K17" s="3415" t="n">
        <v>1.52088777241538</v>
      </c>
      <c r="L17" s="3415" t="s">
        <v>2942</v>
      </c>
      <c r="M17" s="3415" t="s">
        <v>2942</v>
      </c>
    </row>
    <row r="18" spans="1:13" x14ac:dyDescent="0.15">
      <c r="A18" s="2759"/>
      <c r="B18" s="2765"/>
      <c r="C18" s="2766"/>
      <c r="D18" s="1001" t="s">
        <v>578</v>
      </c>
      <c r="E18" s="3415" t="s">
        <v>2942</v>
      </c>
      <c r="F18" s="3415" t="s">
        <v>2943</v>
      </c>
      <c r="G18" s="3415" t="s">
        <v>2942</v>
      </c>
      <c r="H18" s="3415" t="s">
        <v>2943</v>
      </c>
      <c r="I18" s="3415" t="s">
        <v>2943</v>
      </c>
      <c r="J18" s="3415" t="s">
        <v>2942</v>
      </c>
      <c r="K18" s="3415" t="s">
        <v>2943</v>
      </c>
      <c r="L18" s="3415" t="s">
        <v>2942</v>
      </c>
      <c r="M18" s="3415" t="s">
        <v>2942</v>
      </c>
    </row>
    <row r="19" spans="1:13" x14ac:dyDescent="0.15">
      <c r="A19" s="2759"/>
      <c r="B19" s="2765"/>
      <c r="C19" s="2764" t="s">
        <v>583</v>
      </c>
      <c r="D19" s="1001" t="s">
        <v>576</v>
      </c>
      <c r="E19" s="3415" t="s">
        <v>2942</v>
      </c>
      <c r="F19" s="3415" t="n">
        <v>15.05677457282818</v>
      </c>
      <c r="G19" s="3415" t="s">
        <v>2942</v>
      </c>
      <c r="H19" s="3415" t="n">
        <v>2.0</v>
      </c>
      <c r="I19" s="3415" t="n">
        <v>1.0</v>
      </c>
      <c r="J19" s="3415" t="s">
        <v>2942</v>
      </c>
      <c r="K19" s="3415" t="n">
        <v>1.20947002149657</v>
      </c>
      <c r="L19" s="3415" t="s">
        <v>2942</v>
      </c>
      <c r="M19" s="3415" t="s">
        <v>2942</v>
      </c>
    </row>
    <row r="20" spans="1:13" x14ac:dyDescent="0.15">
      <c r="A20" s="2759"/>
      <c r="B20" s="2765"/>
      <c r="C20" s="2764"/>
      <c r="D20" s="1001" t="s">
        <v>577</v>
      </c>
      <c r="E20" s="3415" t="s">
        <v>2942</v>
      </c>
      <c r="F20" s="3415" t="n">
        <v>19.99683139844499</v>
      </c>
      <c r="G20" s="3415" t="s">
        <v>2942</v>
      </c>
      <c r="H20" s="3415" t="n">
        <v>4.0</v>
      </c>
      <c r="I20" s="3415" t="n">
        <v>1.5</v>
      </c>
      <c r="J20" s="3415" t="s">
        <v>2942</v>
      </c>
      <c r="K20" s="3415" t="n">
        <v>1.20947002149657</v>
      </c>
      <c r="L20" s="3415" t="s">
        <v>2942</v>
      </c>
      <c r="M20" s="3415" t="s">
        <v>2942</v>
      </c>
    </row>
    <row r="21" spans="1:13" x14ac:dyDescent="0.15">
      <c r="A21" s="2759"/>
      <c r="B21" s="2765"/>
      <c r="C21" s="2764"/>
      <c r="D21" s="1001" t="s">
        <v>578</v>
      </c>
      <c r="E21" s="3415" t="s">
        <v>2942</v>
      </c>
      <c r="F21" s="3415" t="s">
        <v>2943</v>
      </c>
      <c r="G21" s="3415" t="s">
        <v>2942</v>
      </c>
      <c r="H21" s="3415" t="s">
        <v>2943</v>
      </c>
      <c r="I21" s="3415" t="s">
        <v>2943</v>
      </c>
      <c r="J21" s="3415" t="s">
        <v>2942</v>
      </c>
      <c r="K21" s="3415" t="s">
        <v>2943</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2943</v>
      </c>
      <c r="G40" s="3415" t="s">
        <v>2942</v>
      </c>
      <c r="H40" s="3415" t="n">
        <v>4.29597626367573</v>
      </c>
      <c r="I40" s="3415" t="n">
        <v>38.66378637308158</v>
      </c>
      <c r="J40" s="3415" t="s">
        <v>2942</v>
      </c>
      <c r="K40" s="3415" t="s">
        <v>2943</v>
      </c>
      <c r="L40" s="3415" t="s">
        <v>2942</v>
      </c>
      <c r="M40" s="3415" t="s">
        <v>2942</v>
      </c>
    </row>
    <row r="41">
      <c r="A41" s="2777"/>
      <c r="B41" s="2777"/>
      <c r="C41" s="2777"/>
      <c r="D41" s="3425" t="s">
        <v>3067</v>
      </c>
      <c r="E41" s="3415" t="s">
        <v>2942</v>
      </c>
      <c r="F41" s="3415" t="s">
        <v>2943</v>
      </c>
      <c r="G41" s="3415" t="s">
        <v>2942</v>
      </c>
      <c r="H41" s="3415" t="n">
        <v>5.70402373632427</v>
      </c>
      <c r="I41" s="3415" t="n">
        <v>51.33621362691842</v>
      </c>
      <c r="J41" s="3415" t="s">
        <v>2942</v>
      </c>
      <c r="K41" s="3415" t="s">
        <v>2943</v>
      </c>
      <c r="L41" s="3415" t="s">
        <v>2942</v>
      </c>
      <c r="M41" s="3415" t="s">
        <v>2942</v>
      </c>
    </row>
    <row r="42">
      <c r="A42" s="2777"/>
      <c r="B42" s="2777"/>
      <c r="C42" s="2777"/>
      <c r="D42" s="3425" t="s">
        <v>3068</v>
      </c>
      <c r="E42" s="3415" t="s">
        <v>2942</v>
      </c>
      <c r="F42" s="3415" t="s">
        <v>2943</v>
      </c>
      <c r="G42" s="3415" t="s">
        <v>2942</v>
      </c>
      <c r="H42" s="3415" t="s">
        <v>2943</v>
      </c>
      <c r="I42" s="3415" t="s">
        <v>2943</v>
      </c>
      <c r="J42" s="3415" t="s">
        <v>2942</v>
      </c>
      <c r="K42" s="3415" t="s">
        <v>2943</v>
      </c>
      <c r="L42" s="3415" t="s">
        <v>2942</v>
      </c>
      <c r="M42" s="3415" t="s">
        <v>2942</v>
      </c>
    </row>
    <row r="43">
      <c r="A43" s="2777"/>
      <c r="B43" s="2777"/>
      <c r="C43" s="2777"/>
      <c r="D43" s="3425" t="s">
        <v>3069</v>
      </c>
      <c r="E43" s="3415" t="s">
        <v>2942</v>
      </c>
      <c r="F43" s="3415" t="s">
        <v>2943</v>
      </c>
      <c r="G43" s="3415" t="s">
        <v>2942</v>
      </c>
      <c r="H43" s="3415" t="s">
        <v>2943</v>
      </c>
      <c r="I43" s="3415" t="s">
        <v>2943</v>
      </c>
      <c r="J43" s="3415" t="s">
        <v>2942</v>
      </c>
      <c r="K43" s="3415" t="s">
        <v>2943</v>
      </c>
      <c r="L43" s="3415" t="s">
        <v>2942</v>
      </c>
      <c r="M43" s="3415" t="s">
        <v>2942</v>
      </c>
    </row>
    <row r="44">
      <c r="A44" s="2777"/>
      <c r="B44" s="2777"/>
      <c r="C44" s="2777"/>
      <c r="D44" s="3425" t="s">
        <v>3070</v>
      </c>
      <c r="E44" s="3415" t="s">
        <v>2942</v>
      </c>
      <c r="F44" s="3415" t="s">
        <v>2943</v>
      </c>
      <c r="G44" s="3415" t="s">
        <v>2942</v>
      </c>
      <c r="H44" s="3415" t="s">
        <v>2943</v>
      </c>
      <c r="I44" s="3415" t="s">
        <v>2943</v>
      </c>
      <c r="J44" s="3415" t="s">
        <v>2942</v>
      </c>
      <c r="K44" s="3415" t="s">
        <v>2943</v>
      </c>
      <c r="L44" s="3415" t="s">
        <v>2942</v>
      </c>
      <c r="M44" s="3415" t="s">
        <v>2942</v>
      </c>
    </row>
    <row r="45">
      <c r="A45" s="2777"/>
      <c r="B45" s="2777"/>
      <c r="C45" s="2777"/>
      <c r="D45" s="3425" t="s">
        <v>3071</v>
      </c>
      <c r="E45" s="3415" t="s">
        <v>2942</v>
      </c>
      <c r="F45" s="3415" t="s">
        <v>2943</v>
      </c>
      <c r="G45" s="3415" t="s">
        <v>2942</v>
      </c>
      <c r="H45" s="3415" t="s">
        <v>2943</v>
      </c>
      <c r="I45" s="3415" t="s">
        <v>2943</v>
      </c>
      <c r="J45" s="3415" t="s">
        <v>2942</v>
      </c>
      <c r="K45" s="3415" t="s">
        <v>2943</v>
      </c>
      <c r="L45" s="3415" t="s">
        <v>2942</v>
      </c>
      <c r="M45" s="3415" t="s">
        <v>2942</v>
      </c>
    </row>
    <row r="46">
      <c r="A46" s="2777"/>
      <c r="B46" s="2777"/>
      <c r="C46" s="2777"/>
      <c r="D46" s="3425" t="s">
        <v>3072</v>
      </c>
      <c r="E46" s="3415" t="s">
        <v>2942</v>
      </c>
      <c r="F46" s="3415" t="n">
        <v>92.14574272688452</v>
      </c>
      <c r="G46" s="3415" t="s">
        <v>2942</v>
      </c>
      <c r="H46" s="3415" t="s">
        <v>2943</v>
      </c>
      <c r="I46" s="3415" t="s">
        <v>2943</v>
      </c>
      <c r="J46" s="3415" t="s">
        <v>2942</v>
      </c>
      <c r="K46" s="3415" t="n">
        <v>3.50954295245724</v>
      </c>
      <c r="L46" s="3415" t="s">
        <v>2942</v>
      </c>
      <c r="M46" s="3415" t="s">
        <v>2942</v>
      </c>
    </row>
    <row r="47">
      <c r="A47" s="2777"/>
      <c r="B47" s="2777"/>
      <c r="C47" s="2777"/>
      <c r="D47" s="3425" t="s">
        <v>3073</v>
      </c>
      <c r="E47" s="3415" t="s">
        <v>2942</v>
      </c>
      <c r="F47" s="3415" t="n">
        <v>4.18530899960133</v>
      </c>
      <c r="G47" s="3415" t="s">
        <v>2942</v>
      </c>
      <c r="H47" s="3415" t="s">
        <v>2943</v>
      </c>
      <c r="I47" s="3415" t="s">
        <v>2943</v>
      </c>
      <c r="J47" s="3415" t="s">
        <v>2942</v>
      </c>
      <c r="K47" s="3415" t="n">
        <v>0.15940532105691</v>
      </c>
      <c r="L47" s="3415" t="s">
        <v>2942</v>
      </c>
      <c r="M47" s="3415" t="s">
        <v>2942</v>
      </c>
    </row>
    <row r="48">
      <c r="A48" s="2777"/>
      <c r="B48" s="2777"/>
      <c r="C48" s="2777"/>
      <c r="D48" s="3425" t="s">
        <v>3074</v>
      </c>
      <c r="E48" s="3415" t="s">
        <v>2942</v>
      </c>
      <c r="F48" s="3415" t="s">
        <v>2943</v>
      </c>
      <c r="G48" s="3415" t="s">
        <v>2942</v>
      </c>
      <c r="H48" s="3415" t="s">
        <v>2943</v>
      </c>
      <c r="I48" s="3415" t="s">
        <v>2943</v>
      </c>
      <c r="J48" s="3415" t="s">
        <v>2942</v>
      </c>
      <c r="K48" s="3415" t="s">
        <v>2943</v>
      </c>
      <c r="L48" s="3415" t="s">
        <v>2942</v>
      </c>
      <c r="M48" s="3415" t="s">
        <v>2942</v>
      </c>
    </row>
    <row r="49">
      <c r="A49" s="2777"/>
      <c r="B49" s="2777"/>
      <c r="C49" s="2777"/>
      <c r="D49" s="3425" t="s">
        <v>3075</v>
      </c>
      <c r="E49" s="3415" t="s">
        <v>2942</v>
      </c>
      <c r="F49" s="3415" t="n">
        <v>24.98633359984375</v>
      </c>
      <c r="G49" s="3415" t="s">
        <v>2942</v>
      </c>
      <c r="H49" s="3415" t="s">
        <v>2943</v>
      </c>
      <c r="I49" s="3415" t="s">
        <v>2943</v>
      </c>
      <c r="J49" s="3415" t="s">
        <v>2942</v>
      </c>
      <c r="K49" s="3415" t="n">
        <v>1.20947002149657</v>
      </c>
      <c r="L49" s="3415" t="s">
        <v>2942</v>
      </c>
      <c r="M49" s="3415" t="s">
        <v>2942</v>
      </c>
    </row>
    <row r="50">
      <c r="A50" s="2777"/>
      <c r="B50" s="2777"/>
      <c r="C50" s="2777"/>
      <c r="D50" s="3425" t="s">
        <v>3076</v>
      </c>
      <c r="E50" s="3415" t="s">
        <v>2942</v>
      </c>
      <c r="F50" s="3415" t="n">
        <v>30.78214259769553</v>
      </c>
      <c r="G50" s="3415" t="s">
        <v>2942</v>
      </c>
      <c r="H50" s="3415" t="s">
        <v>2943</v>
      </c>
      <c r="I50" s="3415" t="s">
        <v>2943</v>
      </c>
      <c r="J50" s="3415" t="s">
        <v>2942</v>
      </c>
      <c r="K50" s="3415" t="n">
        <v>1.20947002149657</v>
      </c>
      <c r="L50" s="3415" t="s">
        <v>2942</v>
      </c>
      <c r="M50" s="3415" t="s">
        <v>2942</v>
      </c>
    </row>
    <row r="51">
      <c r="A51" s="2777"/>
      <c r="B51" s="2777"/>
      <c r="C51" s="2777"/>
      <c r="D51" s="3425" t="s">
        <v>3077</v>
      </c>
      <c r="E51" s="3415" t="s">
        <v>2942</v>
      </c>
      <c r="F51" s="3415" t="s">
        <v>2943</v>
      </c>
      <c r="G51" s="3415" t="s">
        <v>2942</v>
      </c>
      <c r="H51" s="3415" t="s">
        <v>2943</v>
      </c>
      <c r="I51" s="3415" t="s">
        <v>2943</v>
      </c>
      <c r="J51" s="3415" t="s">
        <v>2942</v>
      </c>
      <c r="K51" s="3415" t="s">
        <v>2943</v>
      </c>
      <c r="L51" s="3415" t="s">
        <v>2942</v>
      </c>
      <c r="M51" s="3415" t="s">
        <v>2942</v>
      </c>
    </row>
    <row r="52">
      <c r="A52" s="2777"/>
      <c r="B52" s="2777"/>
      <c r="C52" s="2777"/>
      <c r="D52" s="3425" t="s">
        <v>3078</v>
      </c>
      <c r="E52" s="3415" t="s">
        <v>2942</v>
      </c>
      <c r="F52" s="3415" t="s">
        <v>2943</v>
      </c>
      <c r="G52" s="3415" t="s">
        <v>2942</v>
      </c>
      <c r="H52" s="3415" t="n">
        <v>90.63315642445288</v>
      </c>
      <c r="I52" s="3415" t="s">
        <v>2943</v>
      </c>
      <c r="J52" s="3415" t="s">
        <v>2942</v>
      </c>
      <c r="K52" s="3415" t="s">
        <v>2943</v>
      </c>
      <c r="L52" s="3415" t="s">
        <v>2942</v>
      </c>
      <c r="M52" s="3415" t="s">
        <v>2942</v>
      </c>
    </row>
    <row r="53">
      <c r="A53" s="2777"/>
      <c r="B53" s="2777"/>
      <c r="C53" s="2777"/>
      <c r="D53" s="3425" t="s">
        <v>3079</v>
      </c>
      <c r="E53" s="3415" t="s">
        <v>2942</v>
      </c>
      <c r="F53" s="3415" t="s">
        <v>2943</v>
      </c>
      <c r="G53" s="3415" t="s">
        <v>2942</v>
      </c>
      <c r="H53" s="3415" t="n">
        <v>9.36684357554713</v>
      </c>
      <c r="I53" s="3415" t="s">
        <v>2943</v>
      </c>
      <c r="J53" s="3415" t="s">
        <v>2942</v>
      </c>
      <c r="K53" s="3415" t="s">
        <v>2943</v>
      </c>
      <c r="L53" s="3415" t="s">
        <v>2942</v>
      </c>
      <c r="M53" s="3415" t="s">
        <v>2942</v>
      </c>
    </row>
    <row r="54">
      <c r="A54" s="2777"/>
      <c r="B54" s="2777"/>
      <c r="C54" s="2777"/>
      <c r="D54" s="3425" t="s">
        <v>3080</v>
      </c>
      <c r="E54" s="3415" t="s">
        <v>2942</v>
      </c>
      <c r="F54" s="3415" t="s">
        <v>2943</v>
      </c>
      <c r="G54" s="3415" t="s">
        <v>2942</v>
      </c>
      <c r="H54" s="3415" t="s">
        <v>2943</v>
      </c>
      <c r="I54" s="3415" t="s">
        <v>2943</v>
      </c>
      <c r="J54" s="3415" t="s">
        <v>2942</v>
      </c>
      <c r="K54" s="3415" t="s">
        <v>2943</v>
      </c>
      <c r="L54" s="3415" t="s">
        <v>2942</v>
      </c>
      <c r="M54" s="3415" t="s">
        <v>2942</v>
      </c>
    </row>
    <row r="55">
      <c r="A55" s="2777"/>
      <c r="B55" s="2777"/>
      <c r="C55" s="2777"/>
      <c r="D55" s="3425" t="s">
        <v>3081</v>
      </c>
      <c r="E55" s="3415" t="s">
        <v>2942</v>
      </c>
      <c r="F55" s="3415" t="s">
        <v>2943</v>
      </c>
      <c r="G55" s="3415" t="s">
        <v>2942</v>
      </c>
      <c r="H55" s="3415" t="s">
        <v>2943</v>
      </c>
      <c r="I55" s="3415" t="s">
        <v>1185</v>
      </c>
      <c r="J55" s="3415" t="s">
        <v>2942</v>
      </c>
      <c r="K55" s="3415" t="s">
        <v>2943</v>
      </c>
      <c r="L55" s="3415" t="s">
        <v>2942</v>
      </c>
      <c r="M55" s="3415" t="s">
        <v>2942</v>
      </c>
    </row>
    <row r="56">
      <c r="A56" s="2777"/>
      <c r="B56" s="2777"/>
      <c r="C56" s="2777"/>
      <c r="D56" s="3425" t="s">
        <v>3082</v>
      </c>
      <c r="E56" s="3415" t="s">
        <v>2942</v>
      </c>
      <c r="F56" s="3415" t="s">
        <v>2943</v>
      </c>
      <c r="G56" s="3415" t="s">
        <v>2942</v>
      </c>
      <c r="H56" s="3415" t="s">
        <v>2943</v>
      </c>
      <c r="I56" s="3415" t="s">
        <v>2943</v>
      </c>
      <c r="J56" s="3415" t="s">
        <v>2942</v>
      </c>
      <c r="K56" s="3415" t="s">
        <v>2943</v>
      </c>
      <c r="L56" s="3415" t="s">
        <v>2942</v>
      </c>
      <c r="M56" s="3415" t="s">
        <v>2942</v>
      </c>
    </row>
    <row r="57">
      <c r="A57" s="2777"/>
      <c r="B57" s="2777"/>
      <c r="C57" s="2777"/>
      <c r="D57" s="3425" t="s">
        <v>3083</v>
      </c>
      <c r="E57" s="3415" t="s">
        <v>2942</v>
      </c>
      <c r="F57" s="3415" t="s">
        <v>2943</v>
      </c>
      <c r="G57" s="3415" t="s">
        <v>2942</v>
      </c>
      <c r="H57" s="3415" t="s">
        <v>2943</v>
      </c>
      <c r="I57" s="3415" t="s">
        <v>2943</v>
      </c>
      <c r="J57" s="3415" t="s">
        <v>2942</v>
      </c>
      <c r="K57" s="3415" t="s">
        <v>2943</v>
      </c>
      <c r="L57" s="3415" t="s">
        <v>2942</v>
      </c>
      <c r="M57" s="3415" t="s">
        <v>2942</v>
      </c>
    </row>
    <row r="58">
      <c r="A58" s="2777"/>
      <c r="B58" s="2777"/>
      <c r="C58" s="2777"/>
      <c r="D58" s="3425" t="s">
        <v>3084</v>
      </c>
      <c r="E58" s="3415" t="s">
        <v>2942</v>
      </c>
      <c r="F58" s="3415" t="s">
        <v>2943</v>
      </c>
      <c r="G58" s="3415" t="s">
        <v>2942</v>
      </c>
      <c r="H58" s="3415" t="s">
        <v>2943</v>
      </c>
      <c r="I58" s="3415" t="n">
        <v>100.0</v>
      </c>
      <c r="J58" s="3415" t="s">
        <v>2942</v>
      </c>
      <c r="K58" s="3415" t="s">
        <v>2943</v>
      </c>
      <c r="L58" s="3415" t="s">
        <v>2942</v>
      </c>
      <c r="M58" s="3415" t="s">
        <v>2942</v>
      </c>
    </row>
    <row r="59">
      <c r="A59" s="2777"/>
      <c r="B59" s="2777"/>
      <c r="C59" s="2777"/>
      <c r="D59" s="3425" t="s">
        <v>3085</v>
      </c>
      <c r="E59" s="3415" t="s">
        <v>2942</v>
      </c>
      <c r="F59" s="3415" t="s">
        <v>2943</v>
      </c>
      <c r="G59" s="3415" t="s">
        <v>2942</v>
      </c>
      <c r="H59" s="3415" t="s">
        <v>2943</v>
      </c>
      <c r="I59" s="3415" t="s">
        <v>2943</v>
      </c>
      <c r="J59" s="3415" t="s">
        <v>2942</v>
      </c>
      <c r="K59" s="3415" t="s">
        <v>2943</v>
      </c>
      <c r="L59" s="3415" t="s">
        <v>2942</v>
      </c>
      <c r="M59" s="3415" t="s">
        <v>2942</v>
      </c>
    </row>
    <row r="60">
      <c r="A60" s="2777"/>
      <c r="B60" s="2777"/>
      <c r="C60" s="2777"/>
      <c r="D60" s="3425" t="s">
        <v>3086</v>
      </c>
      <c r="E60" s="3415" t="s">
        <v>2942</v>
      </c>
      <c r="F60" s="3415" t="s">
        <v>2943</v>
      </c>
      <c r="G60" s="3415" t="s">
        <v>2942</v>
      </c>
      <c r="H60" s="3415" t="s">
        <v>2943</v>
      </c>
      <c r="I60" s="3415" t="s">
        <v>2943</v>
      </c>
      <c r="J60" s="3415" t="s">
        <v>2942</v>
      </c>
      <c r="K60" s="3415" t="s">
        <v>2943</v>
      </c>
      <c r="L60" s="3415" t="s">
        <v>2942</v>
      </c>
      <c r="M60" s="3415" t="s">
        <v>2942</v>
      </c>
    </row>
    <row r="61">
      <c r="A61" s="2777"/>
      <c r="B61" s="2777"/>
      <c r="C61" s="2777"/>
      <c r="D61" s="3425" t="s">
        <v>3087</v>
      </c>
      <c r="E61" s="3415" t="s">
        <v>2942</v>
      </c>
      <c r="F61" s="3415" t="s">
        <v>2943</v>
      </c>
      <c r="G61" s="3415" t="s">
        <v>2942</v>
      </c>
      <c r="H61" s="3415" t="s">
        <v>2943</v>
      </c>
      <c r="I61" s="3415" t="s">
        <v>2943</v>
      </c>
      <c r="J61" s="3415" t="s">
        <v>2942</v>
      </c>
      <c r="K61" s="3415" t="s">
        <v>2943</v>
      </c>
      <c r="L61" s="3415" t="s">
        <v>2942</v>
      </c>
      <c r="M61" s="3415" t="s">
        <v>2942</v>
      </c>
    </row>
    <row r="62">
      <c r="A62" s="2777"/>
      <c r="B62" s="2777"/>
      <c r="C62" s="2777"/>
      <c r="D62" s="3425" t="s">
        <v>3088</v>
      </c>
      <c r="E62" s="3415" t="s">
        <v>2942</v>
      </c>
      <c r="F62" s="3415" t="s">
        <v>2943</v>
      </c>
      <c r="G62" s="3415" t="s">
        <v>2942</v>
      </c>
      <c r="H62" s="3415" t="s">
        <v>2943</v>
      </c>
      <c r="I62" s="3415" t="s">
        <v>2943</v>
      </c>
      <c r="J62" s="3415" t="s">
        <v>2942</v>
      </c>
      <c r="K62" s="3415" t="s">
        <v>2943</v>
      </c>
      <c r="L62" s="3415" t="s">
        <v>2942</v>
      </c>
      <c r="M62" s="3415" t="s">
        <v>2942</v>
      </c>
    </row>
    <row r="63">
      <c r="A63" s="2777"/>
      <c r="B63" s="2777"/>
      <c r="C63" s="2777"/>
      <c r="D63" s="3425" t="s">
        <v>3089</v>
      </c>
      <c r="E63" s="3415" t="s">
        <v>2942</v>
      </c>
      <c r="F63" s="3415" t="s">
        <v>2943</v>
      </c>
      <c r="G63" s="3415" t="s">
        <v>2942</v>
      </c>
      <c r="H63" s="3415" t="s">
        <v>2943</v>
      </c>
      <c r="I63" s="3415" t="s">
        <v>2943</v>
      </c>
      <c r="J63" s="3415" t="s">
        <v>2942</v>
      </c>
      <c r="K63" s="3415" t="s">
        <v>2943</v>
      </c>
      <c r="L63" s="3415" t="s">
        <v>2942</v>
      </c>
      <c r="M63" s="3415" t="s">
        <v>2942</v>
      </c>
    </row>
    <row r="64">
      <c r="A64" s="2777"/>
      <c r="B64" s="2777"/>
      <c r="C64" s="2777"/>
      <c r="D64" s="3425" t="s">
        <v>3090</v>
      </c>
      <c r="E64" s="3415" t="s">
        <v>2942</v>
      </c>
      <c r="F64" s="3415" t="s">
        <v>2943</v>
      </c>
      <c r="G64" s="3415" t="s">
        <v>2942</v>
      </c>
      <c r="H64" s="3415" t="n">
        <v>100.0</v>
      </c>
      <c r="I64" s="3415" t="s">
        <v>2943</v>
      </c>
      <c r="J64" s="3415" t="s">
        <v>2942</v>
      </c>
      <c r="K64" s="3415" t="s">
        <v>2943</v>
      </c>
      <c r="L64" s="3415" t="s">
        <v>2942</v>
      </c>
      <c r="M64" s="3415" t="s">
        <v>2942</v>
      </c>
    </row>
    <row r="65">
      <c r="A65" s="2777"/>
      <c r="B65" s="2777"/>
      <c r="C65" s="2777"/>
      <c r="D65" s="3425" t="s">
        <v>3091</v>
      </c>
      <c r="E65" s="3415" t="s">
        <v>2942</v>
      </c>
      <c r="F65" s="3415" t="s">
        <v>2943</v>
      </c>
      <c r="G65" s="3415" t="s">
        <v>2942</v>
      </c>
      <c r="H65" s="3415" t="s">
        <v>2943</v>
      </c>
      <c r="I65" s="3415" t="s">
        <v>2943</v>
      </c>
      <c r="J65" s="3415" t="s">
        <v>2942</v>
      </c>
      <c r="K65" s="3415" t="s">
        <v>2943</v>
      </c>
      <c r="L65" s="3415" t="s">
        <v>2942</v>
      </c>
      <c r="M65" s="3415" t="s">
        <v>2942</v>
      </c>
    </row>
    <row r="66">
      <c r="A66" s="2777"/>
      <c r="B66" s="2777"/>
      <c r="C66" s="2777"/>
      <c r="D66" s="3425" t="s">
        <v>3092</v>
      </c>
      <c r="E66" s="3415" t="s">
        <v>2942</v>
      </c>
      <c r="F66" s="3415" t="s">
        <v>2943</v>
      </c>
      <c r="G66" s="3415" t="s">
        <v>2942</v>
      </c>
      <c r="H66" s="3415" t="s">
        <v>2943</v>
      </c>
      <c r="I66" s="3415" t="s">
        <v>2943</v>
      </c>
      <c r="J66" s="3415" t="s">
        <v>2942</v>
      </c>
      <c r="K66" s="3415" t="s">
        <v>2943</v>
      </c>
      <c r="L66" s="3415" t="s">
        <v>2942</v>
      </c>
      <c r="M66" s="3415" t="s">
        <v>2942</v>
      </c>
    </row>
    <row r="67">
      <c r="A67" s="2777"/>
      <c r="B67" s="2777"/>
      <c r="C67" s="2777"/>
      <c r="D67" s="3425" t="s">
        <v>3093</v>
      </c>
      <c r="E67" s="3415" t="s">
        <v>2942</v>
      </c>
      <c r="F67" s="3415" t="s">
        <v>2943</v>
      </c>
      <c r="G67" s="3415" t="s">
        <v>2942</v>
      </c>
      <c r="H67" s="3415" t="s">
        <v>2943</v>
      </c>
      <c r="I67" s="3415" t="s">
        <v>2943</v>
      </c>
      <c r="J67" s="3415" t="s">
        <v>2942</v>
      </c>
      <c r="K67" s="3415" t="s">
        <v>2943</v>
      </c>
      <c r="L67" s="3415" t="s">
        <v>2942</v>
      </c>
      <c r="M67" s="3415" t="s">
        <v>2942</v>
      </c>
    </row>
    <row r="68">
      <c r="A68" s="2777"/>
      <c r="B68" s="2777"/>
      <c r="C68" s="2777"/>
      <c r="D68" s="3425" t="s">
        <v>3094</v>
      </c>
      <c r="E68" s="3415" t="s">
        <v>2942</v>
      </c>
      <c r="F68" s="3415" t="s">
        <v>2943</v>
      </c>
      <c r="G68" s="3415" t="s">
        <v>2942</v>
      </c>
      <c r="H68" s="3415" t="s">
        <v>2943</v>
      </c>
      <c r="I68" s="3415" t="s">
        <v>2943</v>
      </c>
      <c r="J68" s="3415" t="s">
        <v>2942</v>
      </c>
      <c r="K68" s="3415" t="s">
        <v>2943</v>
      </c>
      <c r="L68" s="3415" t="s">
        <v>2942</v>
      </c>
      <c r="M68" s="3415" t="s">
        <v>2942</v>
      </c>
    </row>
    <row r="69">
      <c r="A69" s="2777"/>
      <c r="B69" s="2777"/>
      <c r="C69" s="2777"/>
      <c r="D69" s="3425" t="s">
        <v>3095</v>
      </c>
      <c r="E69" s="3415" t="s">
        <v>2942</v>
      </c>
      <c r="F69" s="3415" t="s">
        <v>2943</v>
      </c>
      <c r="G69" s="3415" t="s">
        <v>2942</v>
      </c>
      <c r="H69" s="3415" t="s">
        <v>2943</v>
      </c>
      <c r="I69" s="3415" t="s">
        <v>2943</v>
      </c>
      <c r="J69" s="3415" t="s">
        <v>2942</v>
      </c>
      <c r="K69" s="3415" t="s">
        <v>2943</v>
      </c>
      <c r="L69" s="3415" t="s">
        <v>2942</v>
      </c>
      <c r="M69" s="3415" t="s">
        <v>2942</v>
      </c>
    </row>
    <row r="70">
      <c r="A70" s="2777"/>
      <c r="B70" s="2777"/>
      <c r="C70" s="2777"/>
      <c r="D70" s="3425" t="s">
        <v>3096</v>
      </c>
      <c r="E70" s="3415" t="s">
        <v>2942</v>
      </c>
      <c r="F70" s="3415" t="n">
        <v>4.73572443277759</v>
      </c>
      <c r="G70" s="3415" t="s">
        <v>2942</v>
      </c>
      <c r="H70" s="3415" t="n">
        <v>7.21113491147471</v>
      </c>
      <c r="I70" s="3415" t="n">
        <v>0.35680630379332</v>
      </c>
      <c r="J70" s="3415" t="s">
        <v>2942</v>
      </c>
      <c r="K70" s="3415" t="s">
        <v>2943</v>
      </c>
      <c r="L70" s="3415" t="s">
        <v>2942</v>
      </c>
      <c r="M70" s="3415" t="s">
        <v>2942</v>
      </c>
    </row>
    <row r="71">
      <c r="A71" s="2777"/>
      <c r="B71" s="2777"/>
      <c r="C71" s="2777"/>
      <c r="D71" s="3425" t="s">
        <v>3097</v>
      </c>
      <c r="E71" s="3415" t="s">
        <v>2942</v>
      </c>
      <c r="F71" s="3415" t="n">
        <v>33.75462932232332</v>
      </c>
      <c r="G71" s="3415" t="s">
        <v>2942</v>
      </c>
      <c r="H71" s="3415" t="n">
        <v>51.39851133342437</v>
      </c>
      <c r="I71" s="3415" t="n">
        <v>2.54319369620668</v>
      </c>
      <c r="J71" s="3415" t="s">
        <v>2942</v>
      </c>
      <c r="K71" s="3415" t="s">
        <v>2943</v>
      </c>
      <c r="L71" s="3415" t="s">
        <v>2942</v>
      </c>
      <c r="M71" s="3415" t="s">
        <v>2942</v>
      </c>
    </row>
    <row r="72">
      <c r="A72" s="2777"/>
      <c r="B72" s="2777"/>
      <c r="C72" s="2777"/>
      <c r="D72" s="3425" t="s">
        <v>3098</v>
      </c>
      <c r="E72" s="3415" t="s">
        <v>2942</v>
      </c>
      <c r="F72" s="3415" t="s">
        <v>2943</v>
      </c>
      <c r="G72" s="3415" t="s">
        <v>2942</v>
      </c>
      <c r="H72" s="3415" t="s">
        <v>2943</v>
      </c>
      <c r="I72" s="3415" t="s">
        <v>2943</v>
      </c>
      <c r="J72" s="3415" t="s">
        <v>2942</v>
      </c>
      <c r="K72" s="3415" t="s">
        <v>2943</v>
      </c>
      <c r="L72" s="3415" t="s">
        <v>2942</v>
      </c>
      <c r="M72" s="3415" t="s">
        <v>2942</v>
      </c>
    </row>
    <row r="73">
      <c r="A73" s="2777"/>
      <c r="B73" s="2777"/>
      <c r="C73" s="2777"/>
      <c r="D73" s="3425" t="s">
        <v>3099</v>
      </c>
      <c r="E73" s="3415" t="s">
        <v>2942</v>
      </c>
      <c r="F73" s="3415" t="n">
        <v>15.94969433102484</v>
      </c>
      <c r="G73" s="3415" t="s">
        <v>2942</v>
      </c>
      <c r="H73" s="3415" t="n">
        <v>2.0</v>
      </c>
      <c r="I73" s="3415" t="n">
        <v>1.0</v>
      </c>
      <c r="J73" s="3415" t="s">
        <v>2942</v>
      </c>
      <c r="K73" s="3415" t="s">
        <v>2943</v>
      </c>
      <c r="L73" s="3415" t="s">
        <v>2942</v>
      </c>
      <c r="M73" s="3415" t="s">
        <v>2942</v>
      </c>
    </row>
    <row r="74">
      <c r="A74" s="2777"/>
      <c r="B74" s="2777"/>
      <c r="C74" s="2777"/>
      <c r="D74" s="3425" t="s">
        <v>3100</v>
      </c>
      <c r="E74" s="3415" t="s">
        <v>2942</v>
      </c>
      <c r="F74" s="3415" t="n">
        <v>18.56689728511656</v>
      </c>
      <c r="G74" s="3415" t="s">
        <v>2942</v>
      </c>
      <c r="H74" s="3415" t="n">
        <v>4.0</v>
      </c>
      <c r="I74" s="3415" t="n">
        <v>1.5</v>
      </c>
      <c r="J74" s="3415" t="s">
        <v>2942</v>
      </c>
      <c r="K74" s="3415" t="s">
        <v>2943</v>
      </c>
      <c r="L74" s="3415" t="s">
        <v>2942</v>
      </c>
      <c r="M74" s="3415" t="s">
        <v>2942</v>
      </c>
    </row>
    <row r="75">
      <c r="A75" s="2777"/>
      <c r="B75" s="2777"/>
      <c r="C75" s="2777"/>
      <c r="D75" s="3425" t="s">
        <v>3101</v>
      </c>
      <c r="E75" s="3415" t="s">
        <v>2942</v>
      </c>
      <c r="F75" s="3415" t="s">
        <v>2943</v>
      </c>
      <c r="G75" s="3415" t="s">
        <v>2942</v>
      </c>
      <c r="H75" s="3415" t="s">
        <v>2943</v>
      </c>
      <c r="I75" s="3415" t="s">
        <v>2943</v>
      </c>
      <c r="J75" s="3415" t="s">
        <v>2942</v>
      </c>
      <c r="K75" s="3415" t="s">
        <v>2943</v>
      </c>
      <c r="L75" s="3415" t="s">
        <v>2942</v>
      </c>
      <c r="M75" s="3415" t="s">
        <v>2942</v>
      </c>
    </row>
    <row r="76">
      <c r="A76" s="2777"/>
      <c r="B76" s="2777"/>
      <c r="C76" s="2777"/>
      <c r="D76" s="3425" t="s">
        <v>3102</v>
      </c>
      <c r="E76" s="3415" t="s">
        <v>2942</v>
      </c>
      <c r="F76" s="3415" t="s">
        <v>2943</v>
      </c>
      <c r="G76" s="3415" t="s">
        <v>2942</v>
      </c>
      <c r="H76" s="3415" t="n">
        <v>3.66165008782494</v>
      </c>
      <c r="I76" s="3415" t="n">
        <v>32.95485079042442</v>
      </c>
      <c r="J76" s="3415" t="s">
        <v>2942</v>
      </c>
      <c r="K76" s="3415" t="s">
        <v>2943</v>
      </c>
      <c r="L76" s="3415" t="s">
        <v>2942</v>
      </c>
      <c r="M76" s="3415" t="s">
        <v>2942</v>
      </c>
    </row>
    <row r="77">
      <c r="A77" s="2777"/>
      <c r="B77" s="2777"/>
      <c r="C77" s="2777"/>
      <c r="D77" s="3425" t="s">
        <v>3103</v>
      </c>
      <c r="E77" s="3415" t="s">
        <v>2942</v>
      </c>
      <c r="F77" s="3415" t="s">
        <v>2943</v>
      </c>
      <c r="G77" s="3415" t="s">
        <v>2942</v>
      </c>
      <c r="H77" s="3415" t="n">
        <v>6.33834991217506</v>
      </c>
      <c r="I77" s="3415" t="n">
        <v>57.04514920957558</v>
      </c>
      <c r="J77" s="3415" t="s">
        <v>2942</v>
      </c>
      <c r="K77" s="3415" t="s">
        <v>2943</v>
      </c>
      <c r="L77" s="3415" t="s">
        <v>2942</v>
      </c>
      <c r="M77" s="3415" t="s">
        <v>2942</v>
      </c>
    </row>
    <row r="78">
      <c r="A78" s="2777"/>
      <c r="B78" s="2777"/>
      <c r="C78" s="2777"/>
      <c r="D78" s="3425" t="s">
        <v>3104</v>
      </c>
      <c r="E78" s="3415" t="s">
        <v>2942</v>
      </c>
      <c r="F78" s="3415" t="s">
        <v>2943</v>
      </c>
      <c r="G78" s="3415" t="s">
        <v>2942</v>
      </c>
      <c r="H78" s="3415" t="s">
        <v>2943</v>
      </c>
      <c r="I78" s="3415" t="s">
        <v>2943</v>
      </c>
      <c r="J78" s="3415" t="s">
        <v>2942</v>
      </c>
      <c r="K78" s="3415" t="s">
        <v>2943</v>
      </c>
      <c r="L78" s="3415" t="s">
        <v>2942</v>
      </c>
      <c r="M78" s="3415" t="s">
        <v>2942</v>
      </c>
    </row>
    <row r="79">
      <c r="A79" s="2777"/>
      <c r="B79" s="2777"/>
      <c r="C79" s="2777"/>
      <c r="D79" s="3425" t="s">
        <v>3105</v>
      </c>
      <c r="E79" s="3415" t="s">
        <v>2942</v>
      </c>
      <c r="F79" s="3415" t="s">
        <v>2943</v>
      </c>
      <c r="G79" s="3415" t="s">
        <v>2942</v>
      </c>
      <c r="H79" s="3415" t="s">
        <v>2943</v>
      </c>
      <c r="I79" s="3415" t="s">
        <v>2943</v>
      </c>
      <c r="J79" s="3415" t="s">
        <v>2942</v>
      </c>
      <c r="K79" s="3415" t="s">
        <v>2943</v>
      </c>
      <c r="L79" s="3415" t="s">
        <v>2942</v>
      </c>
      <c r="M79" s="3415" t="s">
        <v>2942</v>
      </c>
    </row>
    <row r="80">
      <c r="A80" s="2777"/>
      <c r="B80" s="2777"/>
      <c r="C80" s="2777"/>
      <c r="D80" s="3425" t="s">
        <v>3106</v>
      </c>
      <c r="E80" s="3415" t="s">
        <v>2942</v>
      </c>
      <c r="F80" s="3415" t="s">
        <v>2943</v>
      </c>
      <c r="G80" s="3415" t="s">
        <v>2942</v>
      </c>
      <c r="H80" s="3415" t="s">
        <v>2943</v>
      </c>
      <c r="I80" s="3415" t="s">
        <v>2943</v>
      </c>
      <c r="J80" s="3415" t="s">
        <v>2942</v>
      </c>
      <c r="K80" s="3415" t="s">
        <v>2943</v>
      </c>
      <c r="L80" s="3415" t="s">
        <v>2942</v>
      </c>
      <c r="M80" s="3415" t="s">
        <v>2942</v>
      </c>
    </row>
    <row r="81">
      <c r="A81" s="2777"/>
      <c r="B81" s="2777"/>
      <c r="C81" s="2777"/>
      <c r="D81" s="3425" t="s">
        <v>3107</v>
      </c>
      <c r="E81" s="3415" t="s">
        <v>2942</v>
      </c>
      <c r="F81" s="3415" t="s">
        <v>2943</v>
      </c>
      <c r="G81" s="3415" t="s">
        <v>2942</v>
      </c>
      <c r="H81" s="3415" t="s">
        <v>2943</v>
      </c>
      <c r="I81" s="3415" t="s">
        <v>2943</v>
      </c>
      <c r="J81" s="3415" t="s">
        <v>2942</v>
      </c>
      <c r="K81" s="3415" t="s">
        <v>2943</v>
      </c>
      <c r="L81" s="3415" t="s">
        <v>2942</v>
      </c>
      <c r="M81" s="3415" t="s">
        <v>2942</v>
      </c>
    </row>
    <row r="82">
      <c r="A82" s="2777"/>
      <c r="B82" s="2777"/>
      <c r="C82" s="2777"/>
      <c r="D82" s="3425" t="s">
        <v>3108</v>
      </c>
      <c r="E82" s="3415" t="s">
        <v>2942</v>
      </c>
      <c r="F82" s="3415" t="s">
        <v>2943</v>
      </c>
      <c r="G82" s="3415" t="s">
        <v>2942</v>
      </c>
      <c r="H82" s="3415" t="n">
        <v>30.81681348878762</v>
      </c>
      <c r="I82" s="3415" t="n">
        <v>46.22522023318142</v>
      </c>
      <c r="J82" s="3415" t="s">
        <v>2942</v>
      </c>
      <c r="K82" s="3415" t="s">
        <v>2943</v>
      </c>
      <c r="L82" s="3415" t="s">
        <v>2942</v>
      </c>
      <c r="M82" s="3415" t="s">
        <v>2942</v>
      </c>
    </row>
    <row r="83">
      <c r="A83" s="2777"/>
      <c r="B83" s="2777"/>
      <c r="C83" s="2777"/>
      <c r="D83" s="3425" t="s">
        <v>3109</v>
      </c>
      <c r="E83" s="3415" t="s">
        <v>2942</v>
      </c>
      <c r="F83" s="3415" t="s">
        <v>2943</v>
      </c>
      <c r="G83" s="3415" t="s">
        <v>2942</v>
      </c>
      <c r="H83" s="3415" t="n">
        <v>9.18318651121239</v>
      </c>
      <c r="I83" s="3415" t="n">
        <v>13.77477976681858</v>
      </c>
      <c r="J83" s="3415" t="s">
        <v>2942</v>
      </c>
      <c r="K83" s="3415" t="s">
        <v>2943</v>
      </c>
      <c r="L83" s="3415" t="s">
        <v>2942</v>
      </c>
      <c r="M83" s="3415" t="s">
        <v>2942</v>
      </c>
    </row>
    <row r="84">
      <c r="A84" s="2777"/>
      <c r="B84" s="2777"/>
      <c r="C84" s="2777"/>
      <c r="D84" s="3425" t="s">
        <v>3110</v>
      </c>
      <c r="E84" s="3415" t="s">
        <v>2942</v>
      </c>
      <c r="F84" s="3415" t="s">
        <v>2943</v>
      </c>
      <c r="G84" s="3415" t="s">
        <v>2942</v>
      </c>
      <c r="H84" s="3415" t="s">
        <v>2943</v>
      </c>
      <c r="I84" s="3415" t="s">
        <v>2943</v>
      </c>
      <c r="J84" s="3415" t="s">
        <v>2942</v>
      </c>
      <c r="K84" s="3415" t="s">
        <v>2943</v>
      </c>
      <c r="L84" s="3415" t="s">
        <v>2942</v>
      </c>
      <c r="M84" s="3415" t="s">
        <v>2942</v>
      </c>
    </row>
    <row r="85">
      <c r="A85" s="2777"/>
      <c r="B85" s="2777"/>
      <c r="C85" s="2777"/>
      <c r="D85" s="3425" t="s">
        <v>3111</v>
      </c>
      <c r="E85" s="3415" t="s">
        <v>2942</v>
      </c>
      <c r="F85" s="3415" t="s">
        <v>2943</v>
      </c>
      <c r="G85" s="3415" t="s">
        <v>2942</v>
      </c>
      <c r="H85" s="3415" t="s">
        <v>2943</v>
      </c>
      <c r="I85" s="3415" t="s">
        <v>2943</v>
      </c>
      <c r="J85" s="3415" t="s">
        <v>2942</v>
      </c>
      <c r="K85" s="3415" t="s">
        <v>2943</v>
      </c>
      <c r="L85" s="3415" t="s">
        <v>2942</v>
      </c>
      <c r="M85" s="3415" t="s">
        <v>2942</v>
      </c>
    </row>
    <row r="86">
      <c r="A86" s="2777"/>
      <c r="B86" s="2777"/>
      <c r="C86" s="2777"/>
      <c r="D86" s="3425" t="s">
        <v>3112</v>
      </c>
      <c r="E86" s="3415" t="s">
        <v>2942</v>
      </c>
      <c r="F86" s="3415" t="s">
        <v>2943</v>
      </c>
      <c r="G86" s="3415" t="s">
        <v>2942</v>
      </c>
      <c r="H86" s="3415" t="s">
        <v>2943</v>
      </c>
      <c r="I86" s="3415" t="s">
        <v>2943</v>
      </c>
      <c r="J86" s="3415" t="s">
        <v>2942</v>
      </c>
      <c r="K86" s="3415" t="s">
        <v>2943</v>
      </c>
      <c r="L86" s="3415" t="s">
        <v>2942</v>
      </c>
      <c r="M86" s="3415" t="s">
        <v>2942</v>
      </c>
    </row>
    <row r="87">
      <c r="A87" s="2777"/>
      <c r="B87" s="2777"/>
      <c r="C87" s="2777"/>
      <c r="D87" s="3425" t="s">
        <v>3113</v>
      </c>
      <c r="E87" s="3415" t="s">
        <v>2942</v>
      </c>
      <c r="F87" s="3415" t="s">
        <v>2943</v>
      </c>
      <c r="G87" s="3415" t="s">
        <v>2942</v>
      </c>
      <c r="H87" s="3415" t="s">
        <v>2943</v>
      </c>
      <c r="I87" s="3415" t="s">
        <v>2943</v>
      </c>
      <c r="J87" s="3415" t="s">
        <v>2942</v>
      </c>
      <c r="K87" s="3415" t="s">
        <v>2943</v>
      </c>
      <c r="L87" s="3415" t="s">
        <v>2942</v>
      </c>
      <c r="M87" s="3415" t="s">
        <v>2942</v>
      </c>
    </row>
    <row r="88">
      <c r="A88" s="2777"/>
      <c r="B88" s="2777"/>
      <c r="C88" s="2777"/>
      <c r="D88" s="3425" t="s">
        <v>3114</v>
      </c>
      <c r="E88" s="3415" t="s">
        <v>2942</v>
      </c>
      <c r="F88" s="3415" t="s">
        <v>2943</v>
      </c>
      <c r="G88" s="3415" t="s">
        <v>2942</v>
      </c>
      <c r="H88" s="3415" t="n">
        <v>30.5732724994681</v>
      </c>
      <c r="I88" s="3415" t="n">
        <v>45.85990874920214</v>
      </c>
      <c r="J88" s="3415" t="s">
        <v>2942</v>
      </c>
      <c r="K88" s="3415" t="s">
        <v>2943</v>
      </c>
      <c r="L88" s="3415" t="s">
        <v>2942</v>
      </c>
      <c r="M88" s="3415" t="s">
        <v>2942</v>
      </c>
    </row>
    <row r="89">
      <c r="A89" s="2777"/>
      <c r="B89" s="2777"/>
      <c r="C89" s="2777"/>
      <c r="D89" s="3425" t="s">
        <v>3115</v>
      </c>
      <c r="E89" s="3415" t="s">
        <v>2942</v>
      </c>
      <c r="F89" s="3415" t="s">
        <v>2943</v>
      </c>
      <c r="G89" s="3415" t="s">
        <v>2942</v>
      </c>
      <c r="H89" s="3415" t="n">
        <v>9.42672750053191</v>
      </c>
      <c r="I89" s="3415" t="n">
        <v>14.14009125079786</v>
      </c>
      <c r="J89" s="3415" t="s">
        <v>2942</v>
      </c>
      <c r="K89" s="3415" t="s">
        <v>2943</v>
      </c>
      <c r="L89" s="3415" t="s">
        <v>2942</v>
      </c>
      <c r="M89" s="3415" t="s">
        <v>2942</v>
      </c>
    </row>
    <row r="90">
      <c r="A90" s="2777"/>
      <c r="B90" s="2777"/>
      <c r="C90" s="2777"/>
      <c r="D90" s="3425" t="s">
        <v>3116</v>
      </c>
      <c r="E90" s="3415" t="s">
        <v>2942</v>
      </c>
      <c r="F90" s="3415" t="s">
        <v>2943</v>
      </c>
      <c r="G90" s="3415" t="s">
        <v>2942</v>
      </c>
      <c r="H90" s="3415" t="s">
        <v>2943</v>
      </c>
      <c r="I90" s="3415" t="s">
        <v>2943</v>
      </c>
      <c r="J90" s="3415" t="s">
        <v>2942</v>
      </c>
      <c r="K90" s="3415" t="s">
        <v>2943</v>
      </c>
      <c r="L90" s="3415" t="s">
        <v>2942</v>
      </c>
      <c r="M90" s="3415" t="s">
        <v>2942</v>
      </c>
    </row>
    <row r="91">
      <c r="A91" s="2777"/>
      <c r="B91" s="2777"/>
      <c r="C91" s="2777"/>
      <c r="D91" s="3425" t="s">
        <v>3117</v>
      </c>
      <c r="E91" s="3415" t="s">
        <v>2942</v>
      </c>
      <c r="F91" s="3415" t="s">
        <v>2943</v>
      </c>
      <c r="G91" s="3415" t="s">
        <v>2942</v>
      </c>
      <c r="H91" s="3415" t="s">
        <v>2943</v>
      </c>
      <c r="I91" s="3415" t="s">
        <v>2943</v>
      </c>
      <c r="J91" s="3415" t="s">
        <v>2942</v>
      </c>
      <c r="K91" s="3415" t="s">
        <v>2943</v>
      </c>
      <c r="L91" s="3415" t="s">
        <v>2942</v>
      </c>
      <c r="M91" s="3415" t="s">
        <v>2942</v>
      </c>
    </row>
    <row r="92">
      <c r="A92" s="2777"/>
      <c r="B92" s="2777"/>
      <c r="C92" s="2777"/>
      <c r="D92" s="3425" t="s">
        <v>3118</v>
      </c>
      <c r="E92" s="3415" t="s">
        <v>2942</v>
      </c>
      <c r="F92" s="3415" t="s">
        <v>2943</v>
      </c>
      <c r="G92" s="3415" t="s">
        <v>2942</v>
      </c>
      <c r="H92" s="3415" t="s">
        <v>2943</v>
      </c>
      <c r="I92" s="3415" t="s">
        <v>2943</v>
      </c>
      <c r="J92" s="3415" t="s">
        <v>2942</v>
      </c>
      <c r="K92" s="3415" t="s">
        <v>2943</v>
      </c>
      <c r="L92" s="3415" t="s">
        <v>2942</v>
      </c>
      <c r="M92" s="3415" t="s">
        <v>2942</v>
      </c>
    </row>
    <row r="93">
      <c r="A93" s="2777"/>
      <c r="B93" s="2777"/>
      <c r="C93" s="2777"/>
      <c r="D93" s="3425" t="s">
        <v>3119</v>
      </c>
      <c r="E93" s="3415" t="s">
        <v>2942</v>
      </c>
      <c r="F93" s="3415" t="s">
        <v>2943</v>
      </c>
      <c r="G93" s="3415" t="s">
        <v>2942</v>
      </c>
      <c r="H93" s="3415" t="s">
        <v>2943</v>
      </c>
      <c r="I93" s="3415" t="s">
        <v>2943</v>
      </c>
      <c r="J93" s="3415" t="s">
        <v>2942</v>
      </c>
      <c r="K93" s="3415" t="s">
        <v>2943</v>
      </c>
      <c r="L93" s="3415" t="s">
        <v>2942</v>
      </c>
      <c r="M93" s="3415" t="s">
        <v>2942</v>
      </c>
    </row>
    <row r="94">
      <c r="A94" s="2777"/>
      <c r="B94" s="2777"/>
      <c r="C94" s="2777"/>
      <c r="D94" s="3425" t="s">
        <v>3120</v>
      </c>
      <c r="E94" s="3415" t="s">
        <v>2942</v>
      </c>
      <c r="F94" s="3415" t="n">
        <v>0.98519200717627</v>
      </c>
      <c r="G94" s="3415" t="s">
        <v>2942</v>
      </c>
      <c r="H94" s="3415" t="n">
        <v>89.27842467563535</v>
      </c>
      <c r="I94" s="3415" t="s">
        <v>2943</v>
      </c>
      <c r="J94" s="3415" t="s">
        <v>2942</v>
      </c>
      <c r="K94" s="3415" t="n">
        <v>0.53220320750167</v>
      </c>
      <c r="L94" s="3415" t="s">
        <v>2942</v>
      </c>
      <c r="M94" s="3415" t="s">
        <v>2942</v>
      </c>
    </row>
    <row r="95">
      <c r="A95" s="2777"/>
      <c r="B95" s="2777"/>
      <c r="C95" s="2777"/>
      <c r="D95" s="3425" t="s">
        <v>3121</v>
      </c>
      <c r="E95" s="3415" t="s">
        <v>2942</v>
      </c>
      <c r="F95" s="3415" t="n">
        <v>0.09987116904312</v>
      </c>
      <c r="G95" s="3415" t="s">
        <v>2942</v>
      </c>
      <c r="H95" s="3415" t="n">
        <v>9.05035828319354</v>
      </c>
      <c r="I95" s="3415" t="s">
        <v>2943</v>
      </c>
      <c r="J95" s="3415" t="s">
        <v>2942</v>
      </c>
      <c r="K95" s="3415" t="n">
        <v>0.05395065745005</v>
      </c>
      <c r="L95" s="3415" t="s">
        <v>2942</v>
      </c>
      <c r="M95" s="3415" t="s">
        <v>2942</v>
      </c>
    </row>
    <row r="96">
      <c r="A96" s="2777"/>
      <c r="B96" s="2777"/>
      <c r="C96" s="2777"/>
      <c r="D96" s="3425" t="s">
        <v>3122</v>
      </c>
      <c r="E96" s="3415" t="s">
        <v>2942</v>
      </c>
      <c r="F96" s="3415" t="s">
        <v>2943</v>
      </c>
      <c r="G96" s="3415" t="s">
        <v>2942</v>
      </c>
      <c r="H96" s="3415" t="s">
        <v>2943</v>
      </c>
      <c r="I96" s="3415" t="s">
        <v>2943</v>
      </c>
      <c r="J96" s="3415" t="s">
        <v>2942</v>
      </c>
      <c r="K96" s="3415" t="s">
        <v>2943</v>
      </c>
      <c r="L96" s="3415" t="s">
        <v>2942</v>
      </c>
      <c r="M96" s="3415" t="s">
        <v>2942</v>
      </c>
    </row>
    <row r="97">
      <c r="A97" s="2777"/>
      <c r="B97" s="2777"/>
      <c r="C97" s="2777"/>
      <c r="D97" s="3425" t="s">
        <v>3123</v>
      </c>
      <c r="E97" s="3415" t="s">
        <v>2942</v>
      </c>
      <c r="F97" s="3415" t="s">
        <v>2943</v>
      </c>
      <c r="G97" s="3415" t="s">
        <v>2942</v>
      </c>
      <c r="H97" s="3415" t="s">
        <v>2943</v>
      </c>
      <c r="I97" s="3415" t="s">
        <v>2943</v>
      </c>
      <c r="J97" s="3415" t="s">
        <v>2942</v>
      </c>
      <c r="K97" s="3415" t="s">
        <v>2943</v>
      </c>
      <c r="L97" s="3415" t="s">
        <v>1185</v>
      </c>
      <c r="M97" s="3415" t="s">
        <v>2942</v>
      </c>
    </row>
    <row r="98">
      <c r="A98" s="2777"/>
      <c r="B98" s="2777"/>
      <c r="C98" s="2777"/>
      <c r="D98" s="3425" t="s">
        <v>3124</v>
      </c>
      <c r="E98" s="3415" t="s">
        <v>2942</v>
      </c>
      <c r="F98" s="3415" t="s">
        <v>2943</v>
      </c>
      <c r="G98" s="3415" t="s">
        <v>2942</v>
      </c>
      <c r="H98" s="3415" t="s">
        <v>2943</v>
      </c>
      <c r="I98" s="3415" t="s">
        <v>2943</v>
      </c>
      <c r="J98" s="3415" t="s">
        <v>2942</v>
      </c>
      <c r="K98" s="3415" t="s">
        <v>2943</v>
      </c>
      <c r="L98" s="3415" t="s">
        <v>2942</v>
      </c>
      <c r="M98" s="3415" t="s">
        <v>2942</v>
      </c>
    </row>
    <row r="99">
      <c r="A99" s="2777"/>
      <c r="B99" s="2777"/>
      <c r="C99" s="2777"/>
      <c r="D99" s="3425" t="s">
        <v>3125</v>
      </c>
      <c r="E99" s="3415" t="s">
        <v>2942</v>
      </c>
      <c r="F99" s="3415" t="s">
        <v>2943</v>
      </c>
      <c r="G99" s="3415" t="s">
        <v>2942</v>
      </c>
      <c r="H99" s="3415" t="s">
        <v>2943</v>
      </c>
      <c r="I99" s="3415" t="s">
        <v>2943</v>
      </c>
      <c r="J99" s="3415" t="s">
        <v>2942</v>
      </c>
      <c r="K99" s="3415" t="s">
        <v>2943</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5742.61</v>
      </c>
      <c r="C10" s="3416" t="s">
        <v>1185</v>
      </c>
      <c r="D10" s="3416" t="s">
        <v>1185</v>
      </c>
      <c r="E10" s="3418" t="s">
        <v>2942</v>
      </c>
      <c r="F10" s="3418" t="n">
        <v>1.8050433995610508E8</v>
      </c>
      <c r="G10" s="3418" t="s">
        <v>2942</v>
      </c>
      <c r="H10" s="3418" t="n">
        <v>1.6109842739125305E8</v>
      </c>
      <c r="I10" s="3418" t="n">
        <v>1.5088834287505068E7</v>
      </c>
      <c r="J10" s="3418" t="s">
        <v>2942</v>
      </c>
      <c r="K10" s="3418" t="n">
        <v>3.330936657373813E7</v>
      </c>
      <c r="L10" s="3418" t="s">
        <v>2942</v>
      </c>
      <c r="M10" s="3418" t="s">
        <v>2942</v>
      </c>
      <c r="N10" s="3418" t="n">
        <v>3.9000096820860136E8</v>
      </c>
      <c r="O10" s="3416" t="s">
        <v>1185</v>
      </c>
      <c r="P10" s="3416" t="s">
        <v>1185</v>
      </c>
      <c r="Q10" s="3418" t="n">
        <v>0.46738708417314</v>
      </c>
      <c r="R10" s="3416" t="s">
        <v>1185</v>
      </c>
      <c r="S10" s="3416" t="s">
        <v>1185</v>
      </c>
      <c r="T10" s="3418" t="n">
        <v>2.68402174344353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1857.004</v>
      </c>
      <c r="C12" s="3415" t="n">
        <v>101.44589159210284</v>
      </c>
      <c r="D12" s="3418" t="n">
        <v>602.7</v>
      </c>
      <c r="E12" s="3415" t="s">
        <v>2942</v>
      </c>
      <c r="F12" s="3415" t="n">
        <v>9.211776438535392E7</v>
      </c>
      <c r="G12" s="3415" t="s">
        <v>2942</v>
      </c>
      <c r="H12" s="3415" t="n">
        <v>6.984096153547499E7</v>
      </c>
      <c r="I12" s="3415" t="n">
        <v>9419271.323505066</v>
      </c>
      <c r="J12" s="3415" t="s">
        <v>2942</v>
      </c>
      <c r="K12" s="3415" t="n">
        <v>1.700742922576741E7</v>
      </c>
      <c r="L12" s="3415" t="s">
        <v>2942</v>
      </c>
      <c r="M12" s="3415" t="s">
        <v>2942</v>
      </c>
      <c r="N12" s="3418" t="n">
        <v>1.883854264701014E8</v>
      </c>
      <c r="O12" s="3416" t="s">
        <v>1185</v>
      </c>
      <c r="P12" s="3416" t="s">
        <v>1185</v>
      </c>
      <c r="Q12" s="3418" t="n">
        <v>0.68526123073553</v>
      </c>
      <c r="R12" s="3416" t="s">
        <v>1185</v>
      </c>
      <c r="S12" s="3416" t="s">
        <v>1185</v>
      </c>
      <c r="T12" s="3415" t="n">
        <v>1.2725328465208</v>
      </c>
      <c r="U12" s="3416" t="s">
        <v>1185</v>
      </c>
      <c r="V12" s="3416" t="s">
        <v>1185</v>
      </c>
    </row>
    <row r="13" spans="1:22" x14ac:dyDescent="0.15">
      <c r="A13" s="851" t="s">
        <v>500</v>
      </c>
      <c r="B13" s="3415" t="n">
        <v>3885.606</v>
      </c>
      <c r="C13" s="3415" t="n">
        <v>51.88779864414972</v>
      </c>
      <c r="D13" s="3418" t="n">
        <v>387.8229099913887</v>
      </c>
      <c r="E13" s="3415" t="s">
        <v>2942</v>
      </c>
      <c r="F13" s="3415" t="n">
        <v>8.838657557075118E7</v>
      </c>
      <c r="G13" s="3415" t="s">
        <v>2942</v>
      </c>
      <c r="H13" s="3415" t="n">
        <v>9.125746585577808E7</v>
      </c>
      <c r="I13" s="3415" t="n">
        <v>5669562.964000002</v>
      </c>
      <c r="J13" s="3415" t="s">
        <v>2942</v>
      </c>
      <c r="K13" s="3415" t="n">
        <v>1.630193734797072E7</v>
      </c>
      <c r="L13" s="3415" t="s">
        <v>2942</v>
      </c>
      <c r="M13" s="3415" t="s">
        <v>2942</v>
      </c>
      <c r="N13" s="3418" t="n">
        <v>2.0161554173849997E8</v>
      </c>
      <c r="O13" s="3416" t="s">
        <v>1185</v>
      </c>
      <c r="P13" s="3416" t="s">
        <v>1185</v>
      </c>
      <c r="Q13" s="3418" t="n">
        <v>0.36326094228873</v>
      </c>
      <c r="R13" s="3416" t="s">
        <v>1185</v>
      </c>
      <c r="S13" s="3416" t="s">
        <v>1185</v>
      </c>
      <c r="T13" s="3415" t="n">
        <v>1.41148889692273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7015.729</v>
      </c>
      <c r="C20" s="3416" t="s">
        <v>1185</v>
      </c>
      <c r="D20" s="3416" t="s">
        <v>1185</v>
      </c>
      <c r="E20" s="3418" t="s">
        <v>2942</v>
      </c>
      <c r="F20" s="3418" t="s">
        <v>2943</v>
      </c>
      <c r="G20" s="3418" t="s">
        <v>2942</v>
      </c>
      <c r="H20" s="3418" t="n">
        <v>1.136548098E7</v>
      </c>
      <c r="I20" s="3418" t="n">
        <v>1.0228932882000001E8</v>
      </c>
      <c r="J20" s="3418" t="s">
        <v>2942</v>
      </c>
      <c r="K20" s="3418" t="s">
        <v>2943</v>
      </c>
      <c r="L20" s="3418" t="s">
        <v>2942</v>
      </c>
      <c r="M20" s="3418" t="s">
        <v>2942</v>
      </c>
      <c r="N20" s="3418" t="n">
        <v>1.1365480980000001E8</v>
      </c>
      <c r="O20" s="3416" t="s">
        <v>1185</v>
      </c>
      <c r="P20" s="3416" t="s">
        <v>1185</v>
      </c>
      <c r="Q20" s="3418" t="n">
        <v>0.01272857142857</v>
      </c>
      <c r="R20" s="3416" t="s">
        <v>1185</v>
      </c>
      <c r="S20" s="3416" t="s">
        <v>1185</v>
      </c>
      <c r="T20" s="3418" t="n">
        <v>0.0893002077</v>
      </c>
      <c r="U20" s="3416" t="s">
        <v>1185</v>
      </c>
      <c r="V20" s="3416" t="s">
        <v>1185</v>
      </c>
    </row>
    <row r="21" spans="1:22" x14ac:dyDescent="0.15">
      <c r="A21" s="1324" t="s">
        <v>551</v>
      </c>
      <c r="B21" s="3418" t="n">
        <v>7015.729</v>
      </c>
      <c r="C21" s="3416" t="s">
        <v>1185</v>
      </c>
      <c r="D21" s="3416" t="s">
        <v>1185</v>
      </c>
      <c r="E21" s="3418" t="s">
        <v>2942</v>
      </c>
      <c r="F21" s="3418" t="s">
        <v>2943</v>
      </c>
      <c r="G21" s="3418" t="s">
        <v>2942</v>
      </c>
      <c r="H21" s="3418" t="n">
        <v>1.136548098E7</v>
      </c>
      <c r="I21" s="3418" t="n">
        <v>1.0228932882000001E8</v>
      </c>
      <c r="J21" s="3418" t="s">
        <v>2942</v>
      </c>
      <c r="K21" s="3418" t="s">
        <v>2943</v>
      </c>
      <c r="L21" s="3418" t="s">
        <v>2942</v>
      </c>
      <c r="M21" s="3418" t="s">
        <v>2942</v>
      </c>
      <c r="N21" s="3418" t="n">
        <v>1.1365480980000001E8</v>
      </c>
      <c r="O21" s="3416" t="s">
        <v>1185</v>
      </c>
      <c r="P21" s="3416" t="s">
        <v>1185</v>
      </c>
      <c r="Q21" s="3418" t="n">
        <v>0.01272857142857</v>
      </c>
      <c r="R21" s="3416" t="s">
        <v>1185</v>
      </c>
      <c r="S21" s="3416" t="s">
        <v>1185</v>
      </c>
      <c r="T21" s="3418" t="n">
        <v>0.0893002077</v>
      </c>
      <c r="U21" s="3416" t="s">
        <v>1185</v>
      </c>
      <c r="V21" s="3416" t="s">
        <v>1185</v>
      </c>
    </row>
    <row r="22" spans="1:22" x14ac:dyDescent="0.15">
      <c r="A22" s="3433" t="s">
        <v>3062</v>
      </c>
      <c r="B22" s="3415" t="n">
        <v>7015.729</v>
      </c>
      <c r="C22" s="3415" t="n">
        <v>16.2</v>
      </c>
      <c r="D22" s="3418" t="n">
        <v>47.96291146734768</v>
      </c>
      <c r="E22" s="3415" t="s">
        <v>2942</v>
      </c>
      <c r="F22" s="3415" t="s">
        <v>2943</v>
      </c>
      <c r="G22" s="3415" t="s">
        <v>2942</v>
      </c>
      <c r="H22" s="3415" t="n">
        <v>1.136548098E7</v>
      </c>
      <c r="I22" s="3415" t="n">
        <v>1.0228932882000001E8</v>
      </c>
      <c r="J22" s="3415" t="s">
        <v>2942</v>
      </c>
      <c r="K22" s="3415" t="s">
        <v>2943</v>
      </c>
      <c r="L22" s="3415" t="s">
        <v>2942</v>
      </c>
      <c r="M22" s="3415" t="s">
        <v>2942</v>
      </c>
      <c r="N22" s="3418" t="n">
        <v>1.1365480980000001E8</v>
      </c>
      <c r="O22" s="3416" t="s">
        <v>1185</v>
      </c>
      <c r="P22" s="3416" t="s">
        <v>1185</v>
      </c>
      <c r="Q22" s="3418" t="n">
        <v>0.01272857142857</v>
      </c>
      <c r="R22" s="3416" t="s">
        <v>1185</v>
      </c>
      <c r="S22" s="3416" t="s">
        <v>1185</v>
      </c>
      <c r="T22" s="3415" t="n">
        <v>0.0893002077</v>
      </c>
      <c r="U22" s="3416" t="s">
        <v>1185</v>
      </c>
      <c r="V22" s="3416" t="s">
        <v>1185</v>
      </c>
    </row>
    <row r="23" spans="1:22" x14ac:dyDescent="0.15">
      <c r="A23" s="1323" t="s">
        <v>621</v>
      </c>
      <c r="B23" s="3418" t="n">
        <v>8661.526</v>
      </c>
      <c r="C23" s="3416" t="s">
        <v>1185</v>
      </c>
      <c r="D23" s="3416" t="s">
        <v>1185</v>
      </c>
      <c r="E23" s="3418" t="s">
        <v>2942</v>
      </c>
      <c r="F23" s="3418" t="n">
        <v>1.0466987747375803E8</v>
      </c>
      <c r="G23" s="3418" t="s">
        <v>2942</v>
      </c>
      <c r="H23" s="3418" t="s">
        <v>2943</v>
      </c>
      <c r="I23" s="3418" t="s">
        <v>2943</v>
      </c>
      <c r="J23" s="3418" t="s">
        <v>2942</v>
      </c>
      <c r="K23" s="3418" t="n">
        <v>3986548.048251977</v>
      </c>
      <c r="L23" s="3418" t="s">
        <v>2942</v>
      </c>
      <c r="M23" s="3418" t="s">
        <v>2942</v>
      </c>
      <c r="N23" s="3418" t="n">
        <v>1.0865642552201001E8</v>
      </c>
      <c r="O23" s="3416" t="s">
        <v>1185</v>
      </c>
      <c r="P23" s="3416" t="s">
        <v>1185</v>
      </c>
      <c r="Q23" s="3418" t="n">
        <v>0.09494934035307</v>
      </c>
      <c r="R23" s="3416" t="s">
        <v>1185</v>
      </c>
      <c r="S23" s="3416" t="s">
        <v>1185</v>
      </c>
      <c r="T23" s="3418" t="n">
        <v>0.82240618015096</v>
      </c>
      <c r="U23" s="3416" t="s">
        <v>1185</v>
      </c>
      <c r="V23" s="3416" t="s">
        <v>1185</v>
      </c>
    </row>
    <row r="24" spans="1:22" x14ac:dyDescent="0.15">
      <c r="A24" s="1324" t="s">
        <v>551</v>
      </c>
      <c r="B24" s="3418" t="n">
        <v>8661.526</v>
      </c>
      <c r="C24" s="3416" t="s">
        <v>1185</v>
      </c>
      <c r="D24" s="3416" t="s">
        <v>1185</v>
      </c>
      <c r="E24" s="3418" t="s">
        <v>2942</v>
      </c>
      <c r="F24" s="3418" t="n">
        <v>1.0466987747375803E8</v>
      </c>
      <c r="G24" s="3418" t="s">
        <v>2942</v>
      </c>
      <c r="H24" s="3418" t="s">
        <v>2943</v>
      </c>
      <c r="I24" s="3418" t="s">
        <v>2943</v>
      </c>
      <c r="J24" s="3418" t="s">
        <v>2942</v>
      </c>
      <c r="K24" s="3418" t="n">
        <v>3986548.048251977</v>
      </c>
      <c r="L24" s="3418" t="s">
        <v>2942</v>
      </c>
      <c r="M24" s="3418" t="s">
        <v>2942</v>
      </c>
      <c r="N24" s="3418" t="n">
        <v>1.0865642552201001E8</v>
      </c>
      <c r="O24" s="3416" t="s">
        <v>1185</v>
      </c>
      <c r="P24" s="3416" t="s">
        <v>1185</v>
      </c>
      <c r="Q24" s="3418" t="n">
        <v>0.09494934035307</v>
      </c>
      <c r="R24" s="3416" t="s">
        <v>1185</v>
      </c>
      <c r="S24" s="3416" t="s">
        <v>1185</v>
      </c>
      <c r="T24" s="3418" t="n">
        <v>0.82240618015096</v>
      </c>
      <c r="U24" s="3416" t="s">
        <v>1185</v>
      </c>
      <c r="V24" s="3416" t="s">
        <v>1185</v>
      </c>
    </row>
    <row r="25" spans="1:22" x14ac:dyDescent="0.15">
      <c r="A25" s="3433" t="s">
        <v>3063</v>
      </c>
      <c r="B25" s="3415" t="n">
        <v>8661.526</v>
      </c>
      <c r="C25" s="3415" t="n">
        <v>12.54472081732595</v>
      </c>
      <c r="D25" s="3418" t="n">
        <v>82.90536697575</v>
      </c>
      <c r="E25" s="3415" t="s">
        <v>2942</v>
      </c>
      <c r="F25" s="3415" t="n">
        <v>1.0466987747375803E8</v>
      </c>
      <c r="G25" s="3415" t="s">
        <v>2942</v>
      </c>
      <c r="H25" s="3415" t="s">
        <v>2943</v>
      </c>
      <c r="I25" s="3415" t="s">
        <v>2943</v>
      </c>
      <c r="J25" s="3415" t="s">
        <v>2942</v>
      </c>
      <c r="K25" s="3415" t="n">
        <v>3986548.048251977</v>
      </c>
      <c r="L25" s="3415" t="s">
        <v>2942</v>
      </c>
      <c r="M25" s="3415" t="s">
        <v>2942</v>
      </c>
      <c r="N25" s="3418" t="n">
        <v>1.0865642552201001E8</v>
      </c>
      <c r="O25" s="3416" t="s">
        <v>1185</v>
      </c>
      <c r="P25" s="3416" t="s">
        <v>1185</v>
      </c>
      <c r="Q25" s="3418" t="n">
        <v>0.09494934035307</v>
      </c>
      <c r="R25" s="3416" t="s">
        <v>1185</v>
      </c>
      <c r="S25" s="3416" t="s">
        <v>1185</v>
      </c>
      <c r="T25" s="3415" t="n">
        <v>0.82240618015096</v>
      </c>
      <c r="U25" s="3416" t="s">
        <v>1185</v>
      </c>
      <c r="V25" s="3416" t="s">
        <v>1185</v>
      </c>
    </row>
    <row r="26" spans="1:22" ht="13" x14ac:dyDescent="0.15">
      <c r="A26" s="1323" t="s">
        <v>622</v>
      </c>
      <c r="B26" s="3418" t="n">
        <v>193980.01054979183</v>
      </c>
      <c r="C26" s="3416" t="s">
        <v>1185</v>
      </c>
      <c r="D26" s="3416" t="s">
        <v>1185</v>
      </c>
      <c r="E26" s="3418" t="s">
        <v>2942</v>
      </c>
      <c r="F26" s="3418" t="n">
        <v>1.0679832787779998E7</v>
      </c>
      <c r="G26" s="3418" t="s">
        <v>2942</v>
      </c>
      <c r="H26" s="3418" t="n">
        <v>1.272422116341409E8</v>
      </c>
      <c r="I26" s="3418" t="n">
        <v>2.7737151639638826E7</v>
      </c>
      <c r="J26" s="3418" t="s">
        <v>2942</v>
      </c>
      <c r="K26" s="3418" t="n">
        <v>496870.22081769956</v>
      </c>
      <c r="L26" s="3418" t="s">
        <v>2942</v>
      </c>
      <c r="M26" s="3418" t="s">
        <v>2942</v>
      </c>
      <c r="N26" s="3418" t="n">
        <v>1.6615606628237742E8</v>
      </c>
      <c r="O26" s="3416" t="s">
        <v>1185</v>
      </c>
      <c r="P26" s="3416" t="s">
        <v>1185</v>
      </c>
      <c r="Q26" s="3418" t="n">
        <v>0.00558651998781</v>
      </c>
      <c r="R26" s="3416" t="s">
        <v>1185</v>
      </c>
      <c r="S26" s="3416" t="s">
        <v>1185</v>
      </c>
      <c r="T26" s="3418" t="n">
        <v>1.08367320617224</v>
      </c>
      <c r="U26" s="3416" t="s">
        <v>1185</v>
      </c>
      <c r="V26" s="3416" t="s">
        <v>1185</v>
      </c>
    </row>
    <row r="27" spans="1:22" x14ac:dyDescent="0.15">
      <c r="A27" s="3428" t="s">
        <v>3053</v>
      </c>
      <c r="B27" s="3415" t="n">
        <v>348.861</v>
      </c>
      <c r="C27" s="3415" t="n">
        <v>72.68547226336526</v>
      </c>
      <c r="D27" s="3418" t="n">
        <v>508.1073378795566</v>
      </c>
      <c r="E27" s="3415" t="s">
        <v>2942</v>
      </c>
      <c r="F27" s="3415" t="n">
        <v>9760047.707093552</v>
      </c>
      <c r="G27" s="3415" t="s">
        <v>2942</v>
      </c>
      <c r="H27" s="3415" t="n">
        <v>1.4861722162537491E7</v>
      </c>
      <c r="I27" s="3415" t="n">
        <v>735356.6696388265</v>
      </c>
      <c r="J27" s="3415" t="s">
        <v>2942</v>
      </c>
      <c r="K27" s="3415" t="s">
        <v>2943</v>
      </c>
      <c r="L27" s="3415" t="s">
        <v>2942</v>
      </c>
      <c r="M27" s="3415" t="s">
        <v>2942</v>
      </c>
      <c r="N27" s="3418" t="n">
        <v>2.535712653926987E7</v>
      </c>
      <c r="O27" s="3416" t="s">
        <v>1185</v>
      </c>
      <c r="P27" s="3416" t="s">
        <v>1185</v>
      </c>
      <c r="Q27" s="3418" t="n">
        <v>0.55453823517501</v>
      </c>
      <c r="R27" s="3416" t="s">
        <v>1185</v>
      </c>
      <c r="S27" s="3416" t="s">
        <v>1185</v>
      </c>
      <c r="T27" s="3415" t="n">
        <v>0.19345676326139</v>
      </c>
      <c r="U27" s="3416" t="s">
        <v>1185</v>
      </c>
      <c r="V27" s="3416" t="s">
        <v>1185</v>
      </c>
    </row>
    <row r="28">
      <c r="A28" s="3428" t="s">
        <v>3054</v>
      </c>
      <c r="B28" s="3415" t="n">
        <v>891.604</v>
      </c>
      <c r="C28" s="3415" t="n">
        <v>16.2</v>
      </c>
      <c r="D28" s="3418" t="n">
        <v>47.00105598591477</v>
      </c>
      <c r="E28" s="3415" t="s">
        <v>2942</v>
      </c>
      <c r="F28" s="3415" t="s">
        <v>2943</v>
      </c>
      <c r="G28" s="3415" t="s">
        <v>2942</v>
      </c>
      <c r="H28" s="3415" t="n">
        <v>1444398.48</v>
      </c>
      <c r="I28" s="3415" t="n">
        <v>1.299958632E7</v>
      </c>
      <c r="J28" s="3415" t="s">
        <v>2942</v>
      </c>
      <c r="K28" s="3415" t="s">
        <v>2943</v>
      </c>
      <c r="L28" s="3415" t="s">
        <v>2942</v>
      </c>
      <c r="M28" s="3415" t="s">
        <v>2942</v>
      </c>
      <c r="N28" s="3418" t="n">
        <v>1.44439848E7</v>
      </c>
      <c r="O28" s="3416" t="s">
        <v>1185</v>
      </c>
      <c r="P28" s="3416" t="s">
        <v>1185</v>
      </c>
      <c r="Q28" s="3418" t="n">
        <v>0.01272857142857</v>
      </c>
      <c r="R28" s="3416" t="s">
        <v>1185</v>
      </c>
      <c r="S28" s="3416" t="s">
        <v>1185</v>
      </c>
      <c r="T28" s="3415" t="n">
        <v>0.0113488452</v>
      </c>
      <c r="U28" s="3416" t="s">
        <v>1185</v>
      </c>
      <c r="V28" s="3416" t="s">
        <v>1185</v>
      </c>
    </row>
    <row r="29">
      <c r="A29" s="3428" t="s">
        <v>3055</v>
      </c>
      <c r="B29" s="3415" t="n">
        <v>395.913</v>
      </c>
      <c r="C29" s="3415" t="n">
        <v>50.0</v>
      </c>
      <c r="D29" s="3418" t="n">
        <v>550.0</v>
      </c>
      <c r="E29" s="3415" t="s">
        <v>2942</v>
      </c>
      <c r="F29" s="3415" t="s">
        <v>2943</v>
      </c>
      <c r="G29" s="3415" t="s">
        <v>2942</v>
      </c>
      <c r="H29" s="3415" t="n">
        <v>7918260.0</v>
      </c>
      <c r="I29" s="3415" t="n">
        <v>1.187739E7</v>
      </c>
      <c r="J29" s="3415" t="s">
        <v>2942</v>
      </c>
      <c r="K29" s="3415" t="s">
        <v>2943</v>
      </c>
      <c r="L29" s="3415" t="s">
        <v>2942</v>
      </c>
      <c r="M29" s="3415" t="s">
        <v>2942</v>
      </c>
      <c r="N29" s="3418" t="n">
        <v>1.979565E7</v>
      </c>
      <c r="O29" s="3416" t="s">
        <v>1185</v>
      </c>
      <c r="P29" s="3416" t="s">
        <v>1185</v>
      </c>
      <c r="Q29" s="3418" t="n">
        <v>0.15714285714286</v>
      </c>
      <c r="R29" s="3416" t="s">
        <v>1185</v>
      </c>
      <c r="S29" s="3416" t="s">
        <v>1185</v>
      </c>
      <c r="T29" s="3415" t="n">
        <v>0.0622149</v>
      </c>
      <c r="U29" s="3416" t="s">
        <v>1185</v>
      </c>
      <c r="V29" s="3416" t="s">
        <v>1185</v>
      </c>
    </row>
    <row r="30">
      <c r="A30" s="3428" t="s">
        <v>3056</v>
      </c>
      <c r="B30" s="3415" t="n">
        <v>59.865</v>
      </c>
      <c r="C30" s="3415" t="n">
        <v>50.0</v>
      </c>
      <c r="D30" s="3418" t="n">
        <v>300.0</v>
      </c>
      <c r="E30" s="3415" t="s">
        <v>2942</v>
      </c>
      <c r="F30" s="3415" t="s">
        <v>2943</v>
      </c>
      <c r="G30" s="3415" t="s">
        <v>2942</v>
      </c>
      <c r="H30" s="3415" t="n">
        <v>1197300.0</v>
      </c>
      <c r="I30" s="3415" t="n">
        <v>1795950.0</v>
      </c>
      <c r="J30" s="3415" t="s">
        <v>2942</v>
      </c>
      <c r="K30" s="3415" t="s">
        <v>2943</v>
      </c>
      <c r="L30" s="3415" t="s">
        <v>2942</v>
      </c>
      <c r="M30" s="3415" t="s">
        <v>2942</v>
      </c>
      <c r="N30" s="3418" t="n">
        <v>2993250.0</v>
      </c>
      <c r="O30" s="3416" t="s">
        <v>1185</v>
      </c>
      <c r="P30" s="3416" t="s">
        <v>1185</v>
      </c>
      <c r="Q30" s="3418" t="n">
        <v>0.1571428571429</v>
      </c>
      <c r="R30" s="3416" t="s">
        <v>1185</v>
      </c>
      <c r="S30" s="3416" t="s">
        <v>1185</v>
      </c>
      <c r="T30" s="3415" t="n">
        <v>0.00940735714286</v>
      </c>
      <c r="U30" s="3416" t="s">
        <v>1185</v>
      </c>
      <c r="V30" s="3416" t="s">
        <v>1185</v>
      </c>
    </row>
    <row r="31">
      <c r="A31" s="3428" t="s">
        <v>3057</v>
      </c>
      <c r="B31" s="3415" t="n">
        <v>174647.82972777903</v>
      </c>
      <c r="C31" s="3415" t="n">
        <v>0.48536464984978</v>
      </c>
      <c r="D31" s="3418" t="n">
        <v>1.73861315795674</v>
      </c>
      <c r="E31" s="3415" t="s">
        <v>2942</v>
      </c>
      <c r="F31" s="3415" t="n">
        <v>919785.080686446</v>
      </c>
      <c r="G31" s="3415" t="s">
        <v>2942</v>
      </c>
      <c r="H31" s="3415" t="n">
        <v>8.33512274213426E7</v>
      </c>
      <c r="I31" s="3415" t="s">
        <v>2943</v>
      </c>
      <c r="J31" s="3415" t="s">
        <v>2942</v>
      </c>
      <c r="K31" s="3415" t="n">
        <v>496870.22081769956</v>
      </c>
      <c r="L31" s="3415" t="s">
        <v>2942</v>
      </c>
      <c r="M31" s="3415" t="s">
        <v>2942</v>
      </c>
      <c r="N31" s="3418" t="n">
        <v>8.476788272284675E7</v>
      </c>
      <c r="O31" s="3416" t="s">
        <v>1185</v>
      </c>
      <c r="P31" s="3416" t="s">
        <v>1185</v>
      </c>
      <c r="Q31" s="3418" t="n">
        <v>0.00379122594868</v>
      </c>
      <c r="R31" s="3416" t="s">
        <v>1185</v>
      </c>
      <c r="S31" s="3416" t="s">
        <v>1185</v>
      </c>
      <c r="T31" s="3415" t="n">
        <v>0.66212938394451</v>
      </c>
      <c r="U31" s="3416" t="s">
        <v>1185</v>
      </c>
      <c r="V31" s="3416" t="s">
        <v>1185</v>
      </c>
    </row>
    <row r="32">
      <c r="A32" s="3425" t="s">
        <v>2811</v>
      </c>
      <c r="B32" s="3418" t="n">
        <v>17630.477155346143</v>
      </c>
      <c r="C32" s="3416" t="s">
        <v>1185</v>
      </c>
      <c r="D32" s="3416" t="s">
        <v>1185</v>
      </c>
      <c r="E32" s="3418" t="s">
        <v>2942</v>
      </c>
      <c r="F32" s="3418" t="s">
        <v>2943</v>
      </c>
      <c r="G32" s="3418" t="s">
        <v>2942</v>
      </c>
      <c r="H32" s="3418" t="n">
        <v>1.846930357026081E7</v>
      </c>
      <c r="I32" s="3418" t="n">
        <v>328868.64999999997</v>
      </c>
      <c r="J32" s="3418" t="s">
        <v>2942</v>
      </c>
      <c r="K32" s="3418" t="s">
        <v>2943</v>
      </c>
      <c r="L32" s="3418" t="s">
        <v>2942</v>
      </c>
      <c r="M32" s="3418" t="s">
        <v>2942</v>
      </c>
      <c r="N32" s="3418" t="n">
        <v>1.879817222026081E7</v>
      </c>
      <c r="O32" s="3416" t="s">
        <v>1185</v>
      </c>
      <c r="P32" s="3416" t="s">
        <v>1185</v>
      </c>
      <c r="Q32" s="3418" t="n">
        <v>0.0082284230126</v>
      </c>
      <c r="R32" s="3416" t="s">
        <v>1185</v>
      </c>
      <c r="S32" s="3416" t="s">
        <v>1185</v>
      </c>
      <c r="T32" s="3418" t="n">
        <v>0.14511595662348</v>
      </c>
      <c r="U32" s="3416" t="s">
        <v>1185</v>
      </c>
      <c r="V32" s="3416" t="s">
        <v>1185</v>
      </c>
    </row>
    <row r="33">
      <c r="A33" s="3433" t="s">
        <v>3058</v>
      </c>
      <c r="B33" s="3415" t="n">
        <v>17465.477155346143</v>
      </c>
      <c r="C33" s="3415" t="n">
        <v>1.01874133824134</v>
      </c>
      <c r="D33" s="3418" t="n">
        <v>1.64741271367742</v>
      </c>
      <c r="E33" s="3415" t="s">
        <v>2942</v>
      </c>
      <c r="F33" s="3415" t="s">
        <v>2943</v>
      </c>
      <c r="G33" s="3415" t="s">
        <v>2942</v>
      </c>
      <c r="H33" s="3415" t="n">
        <v>1.779280357026081E7</v>
      </c>
      <c r="I33" s="3415" t="s">
        <v>2943</v>
      </c>
      <c r="J33" s="3415" t="s">
        <v>2942</v>
      </c>
      <c r="K33" s="3415" t="s">
        <v>2943</v>
      </c>
      <c r="L33" s="3415" t="s">
        <v>2942</v>
      </c>
      <c r="M33" s="3415" t="s">
        <v>2942</v>
      </c>
      <c r="N33" s="3418" t="n">
        <v>1.779280357026081E7</v>
      </c>
      <c r="O33" s="3416" t="s">
        <v>1185</v>
      </c>
      <c r="P33" s="3416" t="s">
        <v>1185</v>
      </c>
      <c r="Q33" s="3418" t="n">
        <v>0.00800439622904</v>
      </c>
      <c r="R33" s="3416" t="s">
        <v>1185</v>
      </c>
      <c r="S33" s="3416" t="s">
        <v>1185</v>
      </c>
      <c r="T33" s="3415" t="n">
        <v>0.13980059948062</v>
      </c>
      <c r="U33" s="3416" t="s">
        <v>1185</v>
      </c>
      <c r="V33" s="3416" t="s">
        <v>1185</v>
      </c>
    </row>
    <row r="34">
      <c r="A34" s="3433" t="s">
        <v>3060</v>
      </c>
      <c r="B34" s="3415" t="n">
        <v>5.46066666666667</v>
      </c>
      <c r="C34" s="3415" t="n">
        <v>60.225</v>
      </c>
      <c r="D34" s="3418" t="n">
        <v>150.0</v>
      </c>
      <c r="E34" s="3415" t="s">
        <v>2942</v>
      </c>
      <c r="F34" s="3415" t="s">
        <v>2943</v>
      </c>
      <c r="G34" s="3415" t="s">
        <v>2942</v>
      </c>
      <c r="H34" s="3415" t="s">
        <v>2943</v>
      </c>
      <c r="I34" s="3415" t="n">
        <v>328868.64999999997</v>
      </c>
      <c r="J34" s="3415" t="s">
        <v>2942</v>
      </c>
      <c r="K34" s="3415" t="s">
        <v>2943</v>
      </c>
      <c r="L34" s="3415" t="s">
        <v>2942</v>
      </c>
      <c r="M34" s="3415" t="s">
        <v>2942</v>
      </c>
      <c r="N34" s="3418" t="n">
        <v>328868.64999999997</v>
      </c>
      <c r="O34" s="3416" t="s">
        <v>1185</v>
      </c>
      <c r="P34" s="3416" t="s">
        <v>1185</v>
      </c>
      <c r="Q34" s="3418" t="s">
        <v>2943</v>
      </c>
      <c r="R34" s="3416" t="s">
        <v>1185</v>
      </c>
      <c r="S34" s="3416" t="s">
        <v>1185</v>
      </c>
      <c r="T34" s="3415" t="s">
        <v>2943</v>
      </c>
      <c r="U34" s="3416" t="s">
        <v>1185</v>
      </c>
      <c r="V34" s="3416" t="s">
        <v>1185</v>
      </c>
    </row>
    <row r="35">
      <c r="A35" s="3433" t="s">
        <v>3059</v>
      </c>
      <c r="B35" s="3415" t="n">
        <v>165.0</v>
      </c>
      <c r="C35" s="3415" t="n">
        <v>4.1</v>
      </c>
      <c r="D35" s="3418" t="n">
        <v>0.95</v>
      </c>
      <c r="E35" s="3415" t="s">
        <v>2942</v>
      </c>
      <c r="F35" s="3415" t="s">
        <v>2943</v>
      </c>
      <c r="G35" s="3415" t="s">
        <v>2942</v>
      </c>
      <c r="H35" s="3415" t="n">
        <v>676499.9999999999</v>
      </c>
      <c r="I35" s="3415" t="s">
        <v>2943</v>
      </c>
      <c r="J35" s="3415" t="s">
        <v>2942</v>
      </c>
      <c r="K35" s="3415" t="s">
        <v>2943</v>
      </c>
      <c r="L35" s="3415" t="s">
        <v>2942</v>
      </c>
      <c r="M35" s="3415" t="s">
        <v>2942</v>
      </c>
      <c r="N35" s="3418" t="n">
        <v>676499.9999999999</v>
      </c>
      <c r="O35" s="3416" t="s">
        <v>1185</v>
      </c>
      <c r="P35" s="3416" t="s">
        <v>1185</v>
      </c>
      <c r="Q35" s="3418" t="n">
        <v>0.0322142857143</v>
      </c>
      <c r="R35" s="3416" t="s">
        <v>1185</v>
      </c>
      <c r="S35" s="3416" t="s">
        <v>1185</v>
      </c>
      <c r="T35" s="3415" t="n">
        <v>0.00531535714286</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1.7244306516875365E8</v>
      </c>
      <c r="P36" s="3415" t="n">
        <v>4609098.898970912</v>
      </c>
      <c r="Q36" s="3416" t="s">
        <v>1185</v>
      </c>
      <c r="R36" s="3418" t="n">
        <v>0.01571428571429</v>
      </c>
      <c r="S36" s="3418" t="n">
        <v>0.01178571428571</v>
      </c>
      <c r="T36" s="3416" t="s">
        <v>1185</v>
      </c>
      <c r="U36" s="3415" t="n">
        <v>2.70981959550899</v>
      </c>
      <c r="V36" s="3415" t="n">
        <v>0.05432152273787</v>
      </c>
    </row>
    <row r="37" spans="1:22" x14ac:dyDescent="0.15">
      <c r="A37" s="1328" t="s">
        <v>624</v>
      </c>
      <c r="B37" s="3416" t="s">
        <v>1185</v>
      </c>
      <c r="C37" s="3416" t="s">
        <v>1185</v>
      </c>
      <c r="D37" s="3416" t="s">
        <v>1185</v>
      </c>
      <c r="E37" s="3418" t="s">
        <v>2942</v>
      </c>
      <c r="F37" s="3418" t="n">
        <v>2.9585405021764314E8</v>
      </c>
      <c r="G37" s="3418" t="s">
        <v>2942</v>
      </c>
      <c r="H37" s="3418" t="n">
        <v>2.99706120005394E8</v>
      </c>
      <c r="I37" s="3416" t="s">
        <v>1185</v>
      </c>
      <c r="J37" s="3418" t="s">
        <v>2942</v>
      </c>
      <c r="K37" s="3418" t="n">
        <v>3.779278484280781E7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2943</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2.32456753742434</v>
      </c>
      <c r="G39" s="3415" t="s">
        <v>2942</v>
      </c>
      <c r="H39" s="3415" t="n">
        <v>2.35483380004238</v>
      </c>
      <c r="I39" s="3416" t="s">
        <v>1185</v>
      </c>
      <c r="J39" s="3415" t="s">
        <v>2942</v>
      </c>
      <c r="K39" s="3415" t="s">
        <v>2943</v>
      </c>
      <c r="L39" s="3416" t="s">
        <v>1185</v>
      </c>
      <c r="M39" s="3415" t="s">
        <v>2942</v>
      </c>
      <c r="N39" s="3416" t="s">
        <v>1185</v>
      </c>
      <c r="O39" s="3416" t="s">
        <v>1185</v>
      </c>
      <c r="P39" s="3416" t="s">
        <v>1185</v>
      </c>
      <c r="Q39" s="3418" t="n">
        <v>0.00738829952563</v>
      </c>
      <c r="R39" s="3416" t="s">
        <v>1185</v>
      </c>
      <c r="S39" s="3416" t="s">
        <v>1185</v>
      </c>
      <c r="T39" s="3418" t="n">
        <v>4.67940133746672</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71.5656340096121</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0.6609852</v>
      </c>
      <c r="C10" s="3415" t="s">
        <v>3126</v>
      </c>
      <c r="D10" s="3415" t="n">
        <v>2.72531741492392</v>
      </c>
      <c r="E10" s="3418" t="n">
        <v>24.7638177265925</v>
      </c>
      <c r="F10" s="3415" t="n">
        <v>16.36851701277529</v>
      </c>
      <c r="G10" s="26"/>
      <c r="H10" s="26"/>
      <c r="I10" s="26"/>
    </row>
    <row r="11" spans="1:9" ht="12.75" customHeight="1" x14ac:dyDescent="0.15">
      <c r="A11" s="1353" t="s">
        <v>2932</v>
      </c>
      <c r="B11" s="3415" t="n">
        <v>1.6895344</v>
      </c>
      <c r="C11" s="3415" t="s">
        <v>3126</v>
      </c>
      <c r="D11" s="3415" t="n">
        <v>2.72531741492392</v>
      </c>
      <c r="E11" s="3418" t="n">
        <v>32.67001666070652</v>
      </c>
      <c r="F11" s="3415" t="n">
        <v>55.1971169968368</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2.3505196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83064.70739278727</v>
      </c>
      <c r="C7" s="3417" t="n">
        <v>96.61386324426559</v>
      </c>
      <c r="D7" s="3417" t="n">
        <v>8.20525654488372</v>
      </c>
      <c r="E7" s="3417" t="n">
        <v>132.00269567571664</v>
      </c>
      <c r="F7" s="3417" t="n">
        <v>1558.5743575041774</v>
      </c>
      <c r="G7" s="3417" t="n">
        <v>211.04110975397762</v>
      </c>
      <c r="H7" s="3417" t="n">
        <v>10.48399370086987</v>
      </c>
    </row>
    <row r="8" spans="1:8" ht="12" customHeight="1" x14ac:dyDescent="0.15">
      <c r="A8" s="713" t="s">
        <v>39</v>
      </c>
      <c r="B8" s="3417" t="n">
        <v>24061.8282589933</v>
      </c>
      <c r="C8" s="3417" t="n">
        <v>4.01935288997514</v>
      </c>
      <c r="D8" s="3417" t="n">
        <v>1.07005306806654</v>
      </c>
      <c r="E8" s="3415" t="n">
        <v>34.12816658839602</v>
      </c>
      <c r="F8" s="3415" t="n">
        <v>21.71015129243289</v>
      </c>
      <c r="G8" s="3415" t="n">
        <v>21.39406986842231</v>
      </c>
      <c r="H8" s="3415" t="n">
        <v>3.37157031225634</v>
      </c>
    </row>
    <row r="9" spans="1:8" ht="12" customHeight="1" x14ac:dyDescent="0.15">
      <c r="A9" s="713" t="s">
        <v>40</v>
      </c>
      <c r="B9" s="3417" t="n">
        <v>52113.10423789796</v>
      </c>
      <c r="C9" s="3417" t="n">
        <v>91.37308676961423</v>
      </c>
      <c r="D9" s="3417" t="n">
        <v>4.88501430434617</v>
      </c>
      <c r="E9" s="3415" t="n">
        <v>43.98278485825352</v>
      </c>
      <c r="F9" s="3415" t="n">
        <v>1489.6244208341243</v>
      </c>
      <c r="G9" s="3415" t="n">
        <v>177.87064554281585</v>
      </c>
      <c r="H9" s="3415" t="n">
        <v>7.07311725732944</v>
      </c>
    </row>
    <row r="10" spans="1:8" ht="12.75" customHeight="1" x14ac:dyDescent="0.15">
      <c r="A10" s="713" t="s">
        <v>41</v>
      </c>
      <c r="B10" s="3417" t="n">
        <v>6889.774895896006</v>
      </c>
      <c r="C10" s="3417" t="n">
        <v>1.22142358467622</v>
      </c>
      <c r="D10" s="3417" t="n">
        <v>2.25018917247101</v>
      </c>
      <c r="E10" s="3415" t="n">
        <v>53.8917442290671</v>
      </c>
      <c r="F10" s="3415" t="n">
        <v>47.23978537762034</v>
      </c>
      <c r="G10" s="3415" t="n">
        <v>11.77639434273945</v>
      </c>
      <c r="H10" s="3415" t="n">
        <v>0.03930613128409</v>
      </c>
    </row>
    <row r="11" spans="1:8" ht="12" customHeight="1" x14ac:dyDescent="0.15">
      <c r="A11" s="719" t="s">
        <v>42</v>
      </c>
      <c r="B11" s="3417" t="n">
        <v>335.35073380598834</v>
      </c>
      <c r="C11" s="3417" t="n">
        <v>0.02779667</v>
      </c>
      <c r="D11" s="3417" t="n">
        <v>0.09225909</v>
      </c>
      <c r="E11" s="3417" t="n">
        <v>3.9320605</v>
      </c>
      <c r="F11" s="3417" t="n">
        <v>6.3190725</v>
      </c>
      <c r="G11" s="3417" t="n">
        <v>0.62370172</v>
      </c>
      <c r="H11" s="3417" t="n">
        <v>0.042762817</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335.35073380598834</v>
      </c>
      <c r="C13" s="3417" t="n">
        <v>0.02779667</v>
      </c>
      <c r="D13" s="3417" t="n">
        <v>0.09225909</v>
      </c>
      <c r="E13" s="3415" t="n">
        <v>3.9320605</v>
      </c>
      <c r="F13" s="3415" t="n">
        <v>6.3190725</v>
      </c>
      <c r="G13" s="3415" t="n">
        <v>0.62370172</v>
      </c>
      <c r="H13" s="3415" t="n">
        <v>0.042762817</v>
      </c>
    </row>
    <row r="14" spans="1:8" ht="12.75" customHeight="1" x14ac:dyDescent="0.15">
      <c r="A14" s="737" t="s">
        <v>45</v>
      </c>
      <c r="B14" s="3417" t="n">
        <v>2527.7813627113032</v>
      </c>
      <c r="C14" s="3417" t="n">
        <v>253.79570738323667</v>
      </c>
      <c r="D14" s="3417" t="n">
        <v>0.03601780077818</v>
      </c>
      <c r="E14" s="3417" t="n">
        <v>5.30350064482858</v>
      </c>
      <c r="F14" s="3417" t="n">
        <v>0.1047</v>
      </c>
      <c r="G14" s="3417" t="n">
        <v>60.35844751406297</v>
      </c>
      <c r="H14" s="3417" t="n">
        <v>23.71586128664177</v>
      </c>
    </row>
    <row r="15" spans="1:8" ht="12" customHeight="1" x14ac:dyDescent="0.15">
      <c r="A15" s="719" t="s">
        <v>46</v>
      </c>
      <c r="B15" s="3417" t="n">
        <v>0.22607648047744</v>
      </c>
      <c r="C15" s="3417" t="n">
        <v>3.1908</v>
      </c>
      <c r="D15" s="3417" t="s">
        <v>2943</v>
      </c>
      <c r="E15" s="3417" t="s">
        <v>2943</v>
      </c>
      <c r="F15" s="3417" t="s">
        <v>2943</v>
      </c>
      <c r="G15" s="3417" t="n">
        <v>2.332</v>
      </c>
      <c r="H15" s="3417" t="s">
        <v>2943</v>
      </c>
    </row>
    <row r="16" spans="1:8" ht="12" customHeight="1" x14ac:dyDescent="0.15">
      <c r="A16" s="713" t="s">
        <v>47</v>
      </c>
      <c r="B16" s="3417" t="n">
        <v>0.22607648047744</v>
      </c>
      <c r="C16" s="3417" t="n">
        <v>1.0988</v>
      </c>
      <c r="D16" s="3415" t="s">
        <v>2943</v>
      </c>
      <c r="E16" s="3415" t="s">
        <v>2943</v>
      </c>
      <c r="F16" s="3415" t="s">
        <v>2943</v>
      </c>
      <c r="G16" s="3415" t="n">
        <v>0.24</v>
      </c>
      <c r="H16" s="3416" t="s">
        <v>1185</v>
      </c>
    </row>
    <row r="17" spans="1:8" ht="12" customHeight="1" x14ac:dyDescent="0.15">
      <c r="A17" s="713" t="s">
        <v>48</v>
      </c>
      <c r="B17" s="3417" t="s">
        <v>2943</v>
      </c>
      <c r="C17" s="3417" t="n">
        <v>2.092</v>
      </c>
      <c r="D17" s="3415" t="s">
        <v>2943</v>
      </c>
      <c r="E17" s="3415" t="s">
        <v>2943</v>
      </c>
      <c r="F17" s="3415" t="s">
        <v>2943</v>
      </c>
      <c r="G17" s="3415" t="n">
        <v>2.092</v>
      </c>
      <c r="H17" s="3415" t="s">
        <v>2943</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2527.555286230826</v>
      </c>
      <c r="C19" s="3417" t="n">
        <v>250.60490738323668</v>
      </c>
      <c r="D19" s="3417" t="n">
        <v>0.03601780077818</v>
      </c>
      <c r="E19" s="3417" t="n">
        <v>5.30350064482858</v>
      </c>
      <c r="F19" s="3417" t="n">
        <v>0.1047</v>
      </c>
      <c r="G19" s="3417" t="n">
        <v>58.02644751406297</v>
      </c>
      <c r="H19" s="3417" t="n">
        <v>23.71586128664177</v>
      </c>
    </row>
    <row r="20" spans="1:8" ht="12" customHeight="1" x14ac:dyDescent="0.15">
      <c r="A20" s="713" t="s">
        <v>51</v>
      </c>
      <c r="B20" s="3417" t="n">
        <v>1522.3292328647321</v>
      </c>
      <c r="C20" s="3417" t="n">
        <v>12.4186445471063</v>
      </c>
      <c r="D20" s="3417" t="s">
        <v>2944</v>
      </c>
      <c r="E20" s="3415" t="n">
        <v>5.06437727526336</v>
      </c>
      <c r="F20" s="3415" t="n">
        <v>0.1047</v>
      </c>
      <c r="G20" s="3415" t="n">
        <v>30.63196790495704</v>
      </c>
      <c r="H20" s="3415" t="n">
        <v>19.11530949954819</v>
      </c>
    </row>
    <row r="21" spans="1:8" ht="12" customHeight="1" x14ac:dyDescent="0.15">
      <c r="A21" s="713" t="s">
        <v>52</v>
      </c>
      <c r="B21" s="3417" t="n">
        <v>7.26392050595777</v>
      </c>
      <c r="C21" s="3417" t="n">
        <v>222.3209386918909</v>
      </c>
      <c r="D21" s="3416" t="s">
        <v>1185</v>
      </c>
      <c r="E21" s="3416" t="s">
        <v>1185</v>
      </c>
      <c r="F21" s="3416" t="s">
        <v>1185</v>
      </c>
      <c r="G21" s="3415" t="n">
        <v>27.17051194606245</v>
      </c>
      <c r="H21" s="3415" t="s">
        <v>2943</v>
      </c>
    </row>
    <row r="22" spans="1:8" ht="12" customHeight="1" x14ac:dyDescent="0.15">
      <c r="A22" s="713" t="s">
        <v>53</v>
      </c>
      <c r="B22" s="3417" t="n">
        <v>597.3506073674948</v>
      </c>
      <c r="C22" s="3417" t="n">
        <v>2.76344331020864</v>
      </c>
      <c r="D22" s="3417" t="n">
        <v>0.00379580410304</v>
      </c>
      <c r="E22" s="3415" t="s">
        <v>2943</v>
      </c>
      <c r="F22" s="3415" t="s">
        <v>2943</v>
      </c>
      <c r="G22" s="3415" t="s">
        <v>2943</v>
      </c>
      <c r="H22" s="3415" t="s">
        <v>2943</v>
      </c>
    </row>
    <row r="23" spans="1:8" ht="12.75" customHeight="1" x14ac:dyDescent="0.15">
      <c r="A23" s="713" t="s">
        <v>54</v>
      </c>
      <c r="B23" s="3417" t="n">
        <v>400.6115254926413</v>
      </c>
      <c r="C23" s="3417" t="n">
        <v>13.10188083403084</v>
      </c>
      <c r="D23" s="3417" t="n">
        <v>0.03222199667514</v>
      </c>
      <c r="E23" s="3417" t="n">
        <v>0.23912336956522</v>
      </c>
      <c r="F23" s="3417" t="s">
        <v>2943</v>
      </c>
      <c r="G23" s="3417" t="n">
        <v>0.22396766304348</v>
      </c>
      <c r="H23" s="3417" t="n">
        <v>4.60055178709358</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15684.365221571748</v>
      </c>
      <c r="C29" s="3417" t="n">
        <v>0.69976693639207</v>
      </c>
      <c r="D29" s="3417" t="n">
        <v>0.42194475199139</v>
      </c>
      <c r="E29" s="3417" t="n">
        <v>174.26150345173525</v>
      </c>
      <c r="F29" s="3417" t="n">
        <v>23.91586258890475</v>
      </c>
      <c r="G29" s="3417" t="n">
        <v>6.26623256394615</v>
      </c>
      <c r="H29" s="3417" t="n">
        <v>128.25089817571893</v>
      </c>
    </row>
    <row r="30" spans="1:8" ht="12" customHeight="1" x14ac:dyDescent="0.15">
      <c r="A30" s="729" t="s">
        <v>61</v>
      </c>
      <c r="B30" s="3417" t="n">
        <v>8922.602308638905</v>
      </c>
      <c r="C30" s="3417" t="n">
        <v>0.06096869687375</v>
      </c>
      <c r="D30" s="3417" t="n">
        <v>0.25159855478651</v>
      </c>
      <c r="E30" s="3415" t="n">
        <v>45.54150345173525</v>
      </c>
      <c r="F30" s="3415" t="n">
        <v>8.28586258890475</v>
      </c>
      <c r="G30" s="3415" t="n">
        <v>1.18623256394615</v>
      </c>
      <c r="H30" s="3415" t="n">
        <v>2.94089817571892</v>
      </c>
    </row>
    <row r="31" spans="1:8" ht="12" customHeight="1" x14ac:dyDescent="0.15">
      <c r="A31" s="729" t="s">
        <v>62</v>
      </c>
      <c r="B31" s="3417" t="n">
        <v>6761.762912932843</v>
      </c>
      <c r="C31" s="3417" t="n">
        <v>0.63879823951832</v>
      </c>
      <c r="D31" s="3417" t="n">
        <v>0.17034619720488</v>
      </c>
      <c r="E31" s="3415" t="n">
        <v>128.72</v>
      </c>
      <c r="F31" s="3415" t="n">
        <v>15.63</v>
      </c>
      <c r="G31" s="3415" t="n">
        <v>5.08</v>
      </c>
      <c r="H31" s="3415" t="n">
        <v>125.31</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42902.07797218007</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27.07347694002881</v>
      </c>
    </row>
    <row r="9" spans="1:5" ht="29.25" customHeight="1" x14ac:dyDescent="0.15">
      <c r="A9" s="1373" t="s">
        <v>1369</v>
      </c>
      <c r="B9" s="3418" t="s">
        <v>665</v>
      </c>
      <c r="C9" s="3415" t="n">
        <v>6.835661000000001E8</v>
      </c>
      <c r="D9" s="3418" t="n">
        <v>0.0096943072624</v>
      </c>
      <c r="E9" s="3415" t="n">
        <v>10.41338541188</v>
      </c>
    </row>
    <row r="10" spans="1:5" ht="29.25" customHeight="1" x14ac:dyDescent="0.15">
      <c r="A10" s="1373" t="s">
        <v>1370</v>
      </c>
      <c r="B10" s="3418" t="s">
        <v>667</v>
      </c>
      <c r="C10" s="3418" t="n">
        <v>5.160088984142814E8</v>
      </c>
      <c r="D10" s="3418" t="n">
        <v>0.01</v>
      </c>
      <c r="E10" s="3418" t="n">
        <v>8.10871126079585</v>
      </c>
    </row>
    <row r="11" spans="1:5" ht="25.5" customHeight="1" x14ac:dyDescent="0.15">
      <c r="A11" s="1373" t="s">
        <v>669</v>
      </c>
      <c r="B11" s="3418" t="s">
        <v>670</v>
      </c>
      <c r="C11" s="3415" t="n">
        <v>4.540495964978764E8</v>
      </c>
      <c r="D11" s="3418" t="n">
        <v>0.01</v>
      </c>
      <c r="E11" s="3415" t="n">
        <v>7.13506508782377</v>
      </c>
    </row>
    <row r="12" spans="1:5" ht="22.5" customHeight="1" x14ac:dyDescent="0.15">
      <c r="A12" s="1373" t="s">
        <v>671</v>
      </c>
      <c r="B12" s="3418" t="s">
        <v>672</v>
      </c>
      <c r="C12" s="3415" t="n">
        <v>1.2863562916404998E7</v>
      </c>
      <c r="D12" s="3418" t="n">
        <v>0.01</v>
      </c>
      <c r="E12" s="3415" t="n">
        <v>0.20214170297208</v>
      </c>
    </row>
    <row r="13" spans="1:5" ht="20.25" customHeight="1" x14ac:dyDescent="0.15">
      <c r="A13" s="1375" t="s">
        <v>673</v>
      </c>
      <c r="B13" s="3418" t="s">
        <v>674</v>
      </c>
      <c r="C13" s="3415" t="n">
        <v>4.9095739E7</v>
      </c>
      <c r="D13" s="3418" t="n">
        <v>0.01</v>
      </c>
      <c r="E13" s="3415" t="n">
        <v>0.77150447</v>
      </c>
    </row>
    <row r="14" spans="1:5" ht="14.25" customHeight="1" x14ac:dyDescent="0.15">
      <c r="A14" s="1373" t="s">
        <v>675</v>
      </c>
      <c r="B14" s="3418" t="s">
        <v>676</v>
      </c>
      <c r="C14" s="3415" t="n">
        <v>1.451153147471439E8</v>
      </c>
      <c r="D14" s="3418" t="n">
        <v>0.01109045630261</v>
      </c>
      <c r="E14" s="3415" t="n">
        <v>2.52904937535309</v>
      </c>
    </row>
    <row r="15" spans="1:5" ht="14.25" customHeight="1" x14ac:dyDescent="0.15">
      <c r="A15" s="1373" t="s">
        <v>677</v>
      </c>
      <c r="B15" s="3418" t="s">
        <v>678</v>
      </c>
      <c r="C15" s="3415" t="n">
        <v>3.634569013818103E8</v>
      </c>
      <c r="D15" s="3418" t="n">
        <v>0.01</v>
      </c>
      <c r="E15" s="3415" t="n">
        <v>5.71146559314273</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3127</v>
      </c>
      <c r="C17" s="3415" t="n">
        <v>24727.9215</v>
      </c>
      <c r="D17" s="3418" t="n">
        <v>7.99999999999993</v>
      </c>
      <c r="E17" s="3415" t="n">
        <v>0.31086529885714</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7.72969864093085</v>
      </c>
    </row>
    <row r="20" spans="1:5" ht="24" customHeight="1" x14ac:dyDescent="0.15">
      <c r="A20" s="1001" t="s">
        <v>1372</v>
      </c>
      <c r="B20" s="3418" t="s">
        <v>682</v>
      </c>
      <c r="C20" s="3415" t="n">
        <v>1.425654340699195E8</v>
      </c>
      <c r="D20" s="3418" t="n">
        <v>0.01</v>
      </c>
      <c r="E20" s="3415" t="n">
        <v>2.24031396395588</v>
      </c>
    </row>
    <row r="21" spans="1:5" x14ac:dyDescent="0.15">
      <c r="A21" s="1001" t="s">
        <v>683</v>
      </c>
      <c r="B21" s="3418" t="s">
        <v>3128</v>
      </c>
      <c r="C21" s="3415" t="n">
        <v>4.65765972591816E8</v>
      </c>
      <c r="D21" s="3418" t="n">
        <v>0.0075</v>
      </c>
      <c r="E21" s="3415" t="n">
        <v>5.48938467697497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0.09864167648468</v>
      </c>
      <c r="D32" s="364"/>
      <c r="E32" s="364"/>
    </row>
    <row r="33" spans="1:5" ht="13" x14ac:dyDescent="0.15">
      <c r="A33" s="1387" t="s">
        <v>660</v>
      </c>
      <c r="B33" s="1387" t="s">
        <v>661</v>
      </c>
      <c r="C33" s="3415" t="n">
        <v>0.22160947628539</v>
      </c>
      <c r="D33" s="364"/>
      <c r="E33" s="364"/>
    </row>
    <row r="34" spans="1:5" ht="13" x14ac:dyDescent="0.15">
      <c r="A34" s="1387" t="s">
        <v>663</v>
      </c>
      <c r="B34" s="1387" t="s">
        <v>664</v>
      </c>
      <c r="C34" s="3415" t="n">
        <v>0.27266794101176</v>
      </c>
      <c r="D34" s="364"/>
      <c r="E34" s="364"/>
    </row>
    <row r="35" spans="1:5" ht="13" x14ac:dyDescent="0.15">
      <c r="A35" s="1389" t="s">
        <v>666</v>
      </c>
      <c r="B35" s="1382"/>
      <c r="C35" s="3416" t="s">
        <v>1185</v>
      </c>
      <c r="D35" s="364"/>
      <c r="E35" s="364"/>
    </row>
    <row r="36" spans="1:5" ht="13" x14ac:dyDescent="0.15">
      <c r="A36" s="366"/>
      <c r="B36" s="3425" t="s">
        <v>3129</v>
      </c>
      <c r="C36" s="3415" t="n">
        <v>0.07805626598465</v>
      </c>
      <c r="D36" s="364"/>
      <c r="E36" s="364"/>
    </row>
    <row r="37">
      <c r="A37" s="366"/>
      <c r="B37" s="3425" t="s">
        <v>3130</v>
      </c>
      <c r="C37" s="3415" t="n">
        <v>0.0895797928661</v>
      </c>
      <c r="D37" s="364"/>
    </row>
    <row r="38">
      <c r="A38" s="366"/>
      <c r="B38" s="3425" t="s">
        <v>3131</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3061</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15.8824567</v>
      </c>
    </row>
    <row r="9" spans="1:4" ht="13" x14ac:dyDescent="0.15">
      <c r="A9" s="1417" t="s">
        <v>727</v>
      </c>
      <c r="B9" s="3415" t="n">
        <v>19135.49</v>
      </c>
      <c r="C9" s="3418" t="n">
        <v>0.12</v>
      </c>
      <c r="D9" s="3415" t="n">
        <v>8.4196156</v>
      </c>
    </row>
    <row r="10" spans="1:4" ht="13" x14ac:dyDescent="0.15">
      <c r="A10" s="1417" t="s">
        <v>728</v>
      </c>
      <c r="B10" s="3415" t="n">
        <v>15656.310000000001</v>
      </c>
      <c r="C10" s="3418" t="n">
        <v>0.13</v>
      </c>
      <c r="D10" s="3415" t="n">
        <v>7.4628411</v>
      </c>
    </row>
    <row r="11" spans="1:4" ht="13" x14ac:dyDescent="0.15">
      <c r="A11" s="1418" t="s">
        <v>522</v>
      </c>
      <c r="B11" s="3415" t="n">
        <v>751235.4</v>
      </c>
      <c r="C11" s="3418" t="n">
        <v>0.2</v>
      </c>
      <c r="D11" s="3415" t="n">
        <v>550.90596</v>
      </c>
    </row>
    <row r="12" spans="1:4" ht="13" x14ac:dyDescent="0.15">
      <c r="A12" s="1418" t="s">
        <v>1375</v>
      </c>
      <c r="B12" s="3415" t="n">
        <v>55259.009505622955</v>
      </c>
      <c r="C12" s="3418" t="n">
        <v>0.125</v>
      </c>
      <c r="D12" s="3415" t="n">
        <v>25.32704602341052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-26739.62153912528</v>
      </c>
      <c r="C7" s="3417" t="n">
        <v>48.00465914545738</v>
      </c>
      <c r="D7" s="3417" t="n">
        <v>1.81728708911481</v>
      </c>
      <c r="E7" s="3417" t="n">
        <v>31.19463613179994</v>
      </c>
      <c r="F7" s="3417" t="n">
        <v>1288.1250204031066</v>
      </c>
      <c r="G7" s="3417" t="n">
        <v>50.40489210273026</v>
      </c>
      <c r="H7" s="336"/>
    </row>
    <row r="8" spans="1:8" ht="13" x14ac:dyDescent="0.15">
      <c r="A8" s="1432" t="s">
        <v>733</v>
      </c>
      <c r="B8" s="3417" t="n">
        <v>-28723.498326090215</v>
      </c>
      <c r="C8" s="3417" t="n">
        <v>24.5147574896364</v>
      </c>
      <c r="D8" s="3417" t="n">
        <v>0.00770463806818</v>
      </c>
      <c r="E8" s="3417" t="n">
        <v>0.32219395557808</v>
      </c>
      <c r="F8" s="3417" t="n">
        <v>657.8126593052435</v>
      </c>
      <c r="G8" s="3417" t="n">
        <v>25.74049536411822</v>
      </c>
      <c r="H8" s="336"/>
    </row>
    <row r="9" spans="1:8" ht="13" x14ac:dyDescent="0.15">
      <c r="A9" s="1433" t="s">
        <v>734</v>
      </c>
      <c r="B9" s="3417" t="n">
        <v>-23109.7178361392</v>
      </c>
      <c r="C9" s="3417" t="n">
        <v>20.66911361822322</v>
      </c>
      <c r="D9" s="3417" t="n">
        <v>0.00649600713716</v>
      </c>
      <c r="E9" s="3415" t="n">
        <v>0.27165120755379</v>
      </c>
      <c r="F9" s="3415" t="n">
        <v>554.6212154223231</v>
      </c>
      <c r="G9" s="3415" t="n">
        <v>21.70256929913438</v>
      </c>
      <c r="H9" s="336"/>
    </row>
    <row r="10" spans="1:8" ht="13" x14ac:dyDescent="0.15">
      <c r="A10" s="1440" t="s">
        <v>735</v>
      </c>
      <c r="B10" s="3417" t="n">
        <v>-5613.780489951016</v>
      </c>
      <c r="C10" s="3417" t="n">
        <v>3.84564387141318</v>
      </c>
      <c r="D10" s="3417" t="n">
        <v>0.00120863093102</v>
      </c>
      <c r="E10" s="3415" t="n">
        <v>0.05054274802429</v>
      </c>
      <c r="F10" s="3415" t="n">
        <v>103.19144388292042</v>
      </c>
      <c r="G10" s="3415" t="n">
        <v>4.03792606498384</v>
      </c>
      <c r="H10" s="336"/>
    </row>
    <row r="11" spans="1:8" ht="13" x14ac:dyDescent="0.15">
      <c r="A11" s="1443" t="s">
        <v>736</v>
      </c>
      <c r="B11" s="3417" t="n">
        <v>2088.6398907765865</v>
      </c>
      <c r="C11" s="3417" t="n">
        <v>0.18517233195075</v>
      </c>
      <c r="D11" s="3417" t="n">
        <v>0.08996381898094</v>
      </c>
      <c r="E11" s="3417" t="n">
        <v>0.24336935056384</v>
      </c>
      <c r="F11" s="3417" t="n">
        <v>4.96879090734509</v>
      </c>
      <c r="G11" s="3417" t="n">
        <v>0.19443094854829</v>
      </c>
      <c r="H11" s="336"/>
    </row>
    <row r="12" spans="1:8" ht="13" x14ac:dyDescent="0.15">
      <c r="A12" s="1433" t="s">
        <v>738</v>
      </c>
      <c r="B12" s="3417" t="n">
        <v>1794.1354808578847</v>
      </c>
      <c r="C12" s="3417" t="n">
        <v>0.18517233195075</v>
      </c>
      <c r="D12" s="3417" t="n">
        <v>0.00581970186131</v>
      </c>
      <c r="E12" s="3415" t="n">
        <v>0.24336935056384</v>
      </c>
      <c r="F12" s="3415" t="n">
        <v>4.96879090734509</v>
      </c>
      <c r="G12" s="3415" t="n">
        <v>0.19443094854829</v>
      </c>
      <c r="H12" s="336"/>
    </row>
    <row r="13" spans="1:8" ht="13" x14ac:dyDescent="0.15">
      <c r="A13" s="1433" t="s">
        <v>739</v>
      </c>
      <c r="B13" s="3417" t="n">
        <v>294.5044099187018</v>
      </c>
      <c r="C13" s="3417" t="s">
        <v>2942</v>
      </c>
      <c r="D13" s="3417" t="n">
        <v>0.08414411711963</v>
      </c>
      <c r="E13" s="3415" t="s">
        <v>2942</v>
      </c>
      <c r="F13" s="3415" t="s">
        <v>2942</v>
      </c>
      <c r="G13" s="3415" t="s">
        <v>2942</v>
      </c>
      <c r="H13" s="336"/>
    </row>
    <row r="14" spans="1:8" ht="13" x14ac:dyDescent="0.15">
      <c r="A14" s="1432" t="s">
        <v>740</v>
      </c>
      <c r="B14" s="3417" t="n">
        <v>-4850.408169477799</v>
      </c>
      <c r="C14" s="3417" t="n">
        <v>23.30472932387023</v>
      </c>
      <c r="D14" s="3417" t="n">
        <v>0.73243435017878</v>
      </c>
      <c r="E14" s="3417" t="n">
        <v>30.62907282565802</v>
      </c>
      <c r="F14" s="3417" t="n">
        <v>625.343570190518</v>
      </c>
      <c r="G14" s="3417" t="n">
        <v>24.46996579006375</v>
      </c>
      <c r="H14" s="336"/>
    </row>
    <row r="15" spans="1:8" ht="13" x14ac:dyDescent="0.15">
      <c r="A15" s="1433" t="s">
        <v>742</v>
      </c>
      <c r="B15" s="3417" t="n">
        <v>2281.86161062643</v>
      </c>
      <c r="C15" s="3417" t="n">
        <v>23.30472932387023</v>
      </c>
      <c r="D15" s="3417" t="n">
        <v>0.73243435017878</v>
      </c>
      <c r="E15" s="3415" t="n">
        <v>30.62907282565802</v>
      </c>
      <c r="F15" s="3415" t="n">
        <v>625.343570190518</v>
      </c>
      <c r="G15" s="3415" t="n">
        <v>24.46996579006375</v>
      </c>
      <c r="H15" s="336"/>
    </row>
    <row r="16" spans="1:8" ht="13" x14ac:dyDescent="0.15">
      <c r="A16" s="1440" t="s">
        <v>743</v>
      </c>
      <c r="B16" s="3417" t="n">
        <v>-7132.269780104229</v>
      </c>
      <c r="C16" s="3417" t="s">
        <v>2942</v>
      </c>
      <c r="D16" s="3417" t="s">
        <v>2942</v>
      </c>
      <c r="E16" s="3415" t="s">
        <v>2942</v>
      </c>
      <c r="F16" s="3415" t="s">
        <v>2942</v>
      </c>
      <c r="G16" s="3415" t="s">
        <v>2942</v>
      </c>
      <c r="H16" s="336"/>
    </row>
    <row r="17" spans="1:8" ht="14" x14ac:dyDescent="0.15">
      <c r="A17" s="1443" t="s">
        <v>744</v>
      </c>
      <c r="B17" s="3417" t="n">
        <v>129.5693644679747</v>
      </c>
      <c r="C17" s="3417" t="s">
        <v>2942</v>
      </c>
      <c r="D17" s="3417" t="s">
        <v>2942</v>
      </c>
      <c r="E17" s="3417" t="s">
        <v>3140</v>
      </c>
      <c r="F17" s="3417" t="s">
        <v>3140</v>
      </c>
      <c r="G17" s="3417" t="s">
        <v>3140</v>
      </c>
      <c r="H17" s="336"/>
    </row>
    <row r="18" spans="1:8" ht="13" x14ac:dyDescent="0.15">
      <c r="A18" s="1433" t="s">
        <v>746</v>
      </c>
      <c r="B18" s="3417" t="s">
        <v>3141</v>
      </c>
      <c r="C18" s="3417" t="s">
        <v>2942</v>
      </c>
      <c r="D18" s="3417" t="s">
        <v>2942</v>
      </c>
      <c r="E18" s="3415" t="s">
        <v>2945</v>
      </c>
      <c r="F18" s="3415" t="s">
        <v>2945</v>
      </c>
      <c r="G18" s="3415" t="s">
        <v>2945</v>
      </c>
      <c r="H18" s="336"/>
    </row>
    <row r="19" spans="1:8" ht="13" x14ac:dyDescent="0.15">
      <c r="A19" s="1433" t="s">
        <v>747</v>
      </c>
      <c r="B19" s="3417" t="n">
        <v>129.5693644679747</v>
      </c>
      <c r="C19" s="3417" t="s">
        <v>2942</v>
      </c>
      <c r="D19" s="3417" t="s">
        <v>2942</v>
      </c>
      <c r="E19" s="3415" t="s">
        <v>2942</v>
      </c>
      <c r="F19" s="3415" t="s">
        <v>2942</v>
      </c>
      <c r="G19" s="3415" t="s">
        <v>2942</v>
      </c>
      <c r="H19" s="336"/>
    </row>
    <row r="20" spans="1:8" ht="13" x14ac:dyDescent="0.15">
      <c r="A20" s="1432" t="s">
        <v>748</v>
      </c>
      <c r="B20" s="3417" t="n">
        <v>4414.259969524898</v>
      </c>
      <c r="C20" s="3417" t="s">
        <v>3140</v>
      </c>
      <c r="D20" s="3417" t="n">
        <v>0.96825185553499</v>
      </c>
      <c r="E20" s="3417" t="s">
        <v>2942</v>
      </c>
      <c r="F20" s="3417" t="s">
        <v>2942</v>
      </c>
      <c r="G20" s="3417" t="s">
        <v>2942</v>
      </c>
      <c r="H20" s="336"/>
    </row>
    <row r="21" spans="1:8" ht="13" x14ac:dyDescent="0.15">
      <c r="A21" s="1433" t="s">
        <v>750</v>
      </c>
      <c r="B21" s="3417" t="s">
        <v>2946</v>
      </c>
      <c r="C21" s="3417" t="s">
        <v>2942</v>
      </c>
      <c r="D21" s="3417" t="s">
        <v>2942</v>
      </c>
      <c r="E21" s="3415" t="s">
        <v>2942</v>
      </c>
      <c r="F21" s="3415" t="s">
        <v>2942</v>
      </c>
      <c r="G21" s="3415" t="s">
        <v>2942</v>
      </c>
      <c r="H21" s="336"/>
    </row>
    <row r="22" spans="1:8" ht="13" x14ac:dyDescent="0.15">
      <c r="A22" s="1440" t="s">
        <v>751</v>
      </c>
      <c r="B22" s="3417" t="n">
        <v>4414.259969524898</v>
      </c>
      <c r="C22" s="3417" t="s">
        <v>2942</v>
      </c>
      <c r="D22" s="3417" t="n">
        <v>0.96825185553499</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201.81573167327343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9028.136643632988</v>
      </c>
      <c r="C7" s="3415" t="s">
        <v>2942</v>
      </c>
      <c r="D7" s="3415" t="s">
        <v>2942</v>
      </c>
      <c r="E7" s="3415" t="s">
        <v>2942</v>
      </c>
      <c r="F7" s="3415" t="s">
        <v>2942</v>
      </c>
      <c r="G7" s="3415" t="s">
        <v>2942</v>
      </c>
      <c r="H7" s="3415" t="s">
        <v>2942</v>
      </c>
      <c r="I7" s="3415" t="n">
        <v>3.69455962580757</v>
      </c>
      <c r="J7" s="3415" t="s">
        <v>2942</v>
      </c>
      <c r="K7" s="3415" t="s">
        <v>2942</v>
      </c>
      <c r="L7" s="3418" t="n">
        <v>9031.831203258796</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9033.321048</v>
      </c>
      <c r="E9" s="3415" t="n">
        <v>44.11049987702533</v>
      </c>
      <c r="F9" s="3415" t="s">
        <v>2942</v>
      </c>
      <c r="G9" s="3415" t="n">
        <v>7.51853178730994</v>
      </c>
      <c r="H9" s="3415" t="s">
        <v>2942</v>
      </c>
      <c r="I9" s="3415" t="n">
        <v>10.97850433566357</v>
      </c>
      <c r="J9" s="3415" t="s">
        <v>2942</v>
      </c>
      <c r="K9" s="3415" t="s">
        <v>2942</v>
      </c>
      <c r="L9" s="3418" t="n">
        <v>9095.928584</v>
      </c>
    </row>
    <row r="10" spans="1:12" ht="14" x14ac:dyDescent="0.15">
      <c r="A10" s="1452" t="s">
        <v>2194</v>
      </c>
      <c r="B10" s="3415" t="n">
        <v>49.13300881110915</v>
      </c>
      <c r="C10" s="3415" t="s">
        <v>2942</v>
      </c>
      <c r="D10" s="3415" t="s">
        <v>2942</v>
      </c>
      <c r="E10" s="3415" t="n">
        <v>8575.603717683749</v>
      </c>
      <c r="F10" s="3415" t="s">
        <v>2942</v>
      </c>
      <c r="G10" s="3415" t="s">
        <v>2942</v>
      </c>
      <c r="H10" s="3415" t="s">
        <v>2942</v>
      </c>
      <c r="I10" s="3415" t="s">
        <v>2942</v>
      </c>
      <c r="J10" s="3415" t="s">
        <v>2942</v>
      </c>
      <c r="K10" s="3415" t="s">
        <v>2942</v>
      </c>
      <c r="L10" s="3418" t="n">
        <v>8624.736726494859</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541.1413953619298</v>
      </c>
      <c r="H12" s="3415" t="s">
        <v>2942</v>
      </c>
      <c r="I12" s="3415" t="s">
        <v>2942</v>
      </c>
      <c r="J12" s="3415" t="s">
        <v>2942</v>
      </c>
      <c r="K12" s="3415" t="s">
        <v>2942</v>
      </c>
      <c r="L12" s="3418" t="n">
        <v>541.1413953619298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2184.9226878844133</v>
      </c>
      <c r="J14" s="3415" t="s">
        <v>2942</v>
      </c>
      <c r="K14" s="3415" t="s">
        <v>2942</v>
      </c>
      <c r="L14" s="3418" t="n">
        <v>2184.9226878844133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9077.269652444098</v>
      </c>
      <c r="C17" s="3418" t="s">
        <v>2942</v>
      </c>
      <c r="D17" s="3418" t="n">
        <v>9033.321048</v>
      </c>
      <c r="E17" s="3418" t="n">
        <v>8619.714217560775</v>
      </c>
      <c r="F17" s="3418" t="s">
        <v>2942</v>
      </c>
      <c r="G17" s="3418" t="n">
        <v>548.6599271492397</v>
      </c>
      <c r="H17" s="3418" t="s">
        <v>2942</v>
      </c>
      <c r="I17" s="3418" t="n">
        <v>2199.5957518458845</v>
      </c>
      <c r="J17" s="3418" t="n">
        <v>655.0404030000001</v>
      </c>
      <c r="K17" s="3418" t="s">
        <v>2942</v>
      </c>
      <c r="L17" s="3418" t="n">
        <v>30133.600999999995</v>
      </c>
    </row>
    <row r="18" spans="1:12" ht="14" x14ac:dyDescent="0.15">
      <c r="A18" s="1456" t="s">
        <v>2201</v>
      </c>
      <c r="B18" s="3418" t="n">
        <v>45.43844918530158</v>
      </c>
      <c r="C18" s="3418" t="s">
        <v>2942</v>
      </c>
      <c r="D18" s="3418" t="n">
        <v>-62.60753599999884</v>
      </c>
      <c r="E18" s="3418" t="n">
        <v>-5.02250893408382</v>
      </c>
      <c r="F18" s="3418" t="s">
        <v>2942</v>
      </c>
      <c r="G18" s="3418" t="n">
        <v>7.51853178730994</v>
      </c>
      <c r="H18" s="3418" t="s">
        <v>2942</v>
      </c>
      <c r="I18" s="3418" t="n">
        <v>14.67306396147114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9077.269652444098</v>
      </c>
      <c r="D10" s="3418" t="n">
        <v>9077.269652444098</v>
      </c>
      <c r="E10" s="3418" t="s">
        <v>2942</v>
      </c>
      <c r="F10" s="3418" t="n">
        <v>2.4954595721032</v>
      </c>
      <c r="G10" s="3418" t="n">
        <v>-1.67874022365268</v>
      </c>
      <c r="H10" s="3418" t="n">
        <v>0.81671934845051</v>
      </c>
      <c r="I10" s="3418" t="n">
        <v>0.00707466419612</v>
      </c>
      <c r="J10" s="3418" t="n">
        <v>0.01211471685634</v>
      </c>
      <c r="K10" s="3418" t="n">
        <v>0.02709101178506</v>
      </c>
      <c r="L10" s="3418" t="s">
        <v>2942</v>
      </c>
      <c r="M10" s="3418" t="n">
        <v>22651.95944275348</v>
      </c>
      <c r="N10" s="3418" t="n">
        <v>-15238.377686499723</v>
      </c>
      <c r="O10" s="3418" t="n">
        <v>7413.581756253758</v>
      </c>
      <c r="P10" s="3418" t="n">
        <v>64.2186346086396</v>
      </c>
      <c r="Q10" s="3418" t="n">
        <v>109.96855166800577</v>
      </c>
      <c r="R10" s="3418" t="n">
        <v>245.9124191305571</v>
      </c>
      <c r="S10" s="3418" t="s">
        <v>2942</v>
      </c>
      <c r="T10" s="3418" t="n">
        <v>-28723.498326090215</v>
      </c>
      <c r="U10" s="336"/>
    </row>
    <row r="11" spans="1:21" ht="13" x14ac:dyDescent="0.15">
      <c r="A11" s="1470" t="s">
        <v>734</v>
      </c>
      <c r="B11" s="3416"/>
      <c r="C11" s="3418" t="n">
        <v>7707.499805768354</v>
      </c>
      <c r="D11" s="3418" t="n">
        <v>7707.499805768354</v>
      </c>
      <c r="E11" s="3418" t="s">
        <v>2942</v>
      </c>
      <c r="F11" s="3418" t="n">
        <v>2.44841468712148</v>
      </c>
      <c r="G11" s="3418" t="n">
        <v>-1.64973961345304</v>
      </c>
      <c r="H11" s="3418" t="n">
        <v>0.79867507366845</v>
      </c>
      <c r="I11" s="3418" t="n">
        <v>0.00702492668366</v>
      </c>
      <c r="J11" s="3418" t="n">
        <v>0.01202954590492</v>
      </c>
      <c r="K11" s="3418" t="s">
        <v>2946</v>
      </c>
      <c r="L11" s="3418" t="s">
        <v>2942</v>
      </c>
      <c r="M11" s="3418" t="n">
        <v>18871.15572542923</v>
      </c>
      <c r="N11" s="3418" t="n">
        <v>-12715.367750257663</v>
      </c>
      <c r="O11" s="3418" t="n">
        <v>6155.787975171568</v>
      </c>
      <c r="P11" s="3418" t="n">
        <v>54.14462104983511</v>
      </c>
      <c r="Q11" s="3418" t="n">
        <v>92.71772272564547</v>
      </c>
      <c r="R11" s="3418" t="s">
        <v>2946</v>
      </c>
      <c r="S11" s="3418" t="s">
        <v>2942</v>
      </c>
      <c r="T11" s="3418" t="n">
        <v>-23109.7178361392</v>
      </c>
      <c r="U11" s="26"/>
    </row>
    <row r="12" spans="1:21" x14ac:dyDescent="0.15">
      <c r="A12" s="3425" t="s">
        <v>3142</v>
      </c>
      <c r="B12" s="3415" t="s">
        <v>3142</v>
      </c>
      <c r="C12" s="3418" t="n">
        <v>205.10365277733996</v>
      </c>
      <c r="D12" s="3415" t="n">
        <v>205.10365277733996</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3143</v>
      </c>
      <c r="B13" s="3415" t="s">
        <v>3143</v>
      </c>
      <c r="C13" s="3418" t="n">
        <v>2551.8409616152003</v>
      </c>
      <c r="D13" s="3415" t="n">
        <v>2551.8409616152003</v>
      </c>
      <c r="E13" s="3415" t="s">
        <v>2942</v>
      </c>
      <c r="F13" s="3418" t="n">
        <v>2.72101951415738</v>
      </c>
      <c r="G13" s="3418" t="n">
        <v>-1.98763414509105</v>
      </c>
      <c r="H13" s="3418" t="n">
        <v>0.73338536906634</v>
      </c>
      <c r="I13" s="3418" t="n">
        <v>0.00756924115948</v>
      </c>
      <c r="J13" s="3418" t="n">
        <v>0.01609590732381</v>
      </c>
      <c r="K13" s="3418" t="s">
        <v>2943</v>
      </c>
      <c r="L13" s="3418" t="s">
        <v>2942</v>
      </c>
      <c r="M13" s="3415" t="n">
        <v>6943.6090535811</v>
      </c>
      <c r="N13" s="3415" t="n">
        <v>-5072.12622814834</v>
      </c>
      <c r="O13" s="3418" t="n">
        <v>1871.4828254327604</v>
      </c>
      <c r="P13" s="3415" t="n">
        <v>19.3154996390928</v>
      </c>
      <c r="Q13" s="3415" t="n">
        <v>41.0741956232539</v>
      </c>
      <c r="R13" s="3415" t="s">
        <v>2943</v>
      </c>
      <c r="S13" s="3415" t="s">
        <v>2942</v>
      </c>
      <c r="T13" s="3418" t="n">
        <v>-7083.532575882065</v>
      </c>
    </row>
    <row r="14">
      <c r="A14" s="3425" t="s">
        <v>3144</v>
      </c>
      <c r="B14" s="3415" t="s">
        <v>3144</v>
      </c>
      <c r="C14" s="3418" t="n">
        <v>4067.1844111699706</v>
      </c>
      <c r="D14" s="3415" t="n">
        <v>4067.1844111699706</v>
      </c>
      <c r="E14" s="3415" t="s">
        <v>2942</v>
      </c>
      <c r="F14" s="3418" t="n">
        <v>2.43809127835664</v>
      </c>
      <c r="G14" s="3418" t="n">
        <v>-1.49185573744982</v>
      </c>
      <c r="H14" s="3418" t="n">
        <v>0.94623554090682</v>
      </c>
      <c r="I14" s="3418" t="n">
        <v>0.0074471525926</v>
      </c>
      <c r="J14" s="3418" t="n">
        <v>0.01102221242935</v>
      </c>
      <c r="K14" s="3418" t="s">
        <v>2943</v>
      </c>
      <c r="L14" s="3418" t="s">
        <v>2942</v>
      </c>
      <c r="M14" s="3415" t="n">
        <v>9916.16684034159</v>
      </c>
      <c r="N14" s="3415" t="n">
        <v>-6067.6523990704</v>
      </c>
      <c r="O14" s="3418" t="n">
        <v>3848.5144412711898</v>
      </c>
      <c r="P14" s="3415" t="n">
        <v>30.2889429322379</v>
      </c>
      <c r="Q14" s="3415" t="n">
        <v>44.8293705692722</v>
      </c>
      <c r="R14" s="3415" t="s">
        <v>2943</v>
      </c>
      <c r="S14" s="3415" t="s">
        <v>2942</v>
      </c>
      <c r="T14" s="3418" t="n">
        <v>-14386.65343416658</v>
      </c>
    </row>
    <row r="15">
      <c r="A15" s="3425" t="s">
        <v>3145</v>
      </c>
      <c r="B15" s="3415" t="s">
        <v>3145</v>
      </c>
      <c r="C15" s="3418" t="n">
        <v>144.3773361361585</v>
      </c>
      <c r="D15" s="3415" t="n">
        <v>144.3773361361585</v>
      </c>
      <c r="E15" s="3415" t="s">
        <v>2942</v>
      </c>
      <c r="F15" s="3418" t="n">
        <v>1.3669136744996</v>
      </c>
      <c r="G15" s="3418" t="n">
        <v>-0.79688433427294</v>
      </c>
      <c r="H15" s="3418" t="n">
        <v>0.57002934022667</v>
      </c>
      <c r="I15" s="3418" t="n">
        <v>0.00112334807976</v>
      </c>
      <c r="J15" s="3418" t="n">
        <v>0.00549015729098</v>
      </c>
      <c r="K15" s="3418" t="s">
        <v>2943</v>
      </c>
      <c r="L15" s="3418" t="s">
        <v>2942</v>
      </c>
      <c r="M15" s="3415" t="n">
        <v>197.351355052341</v>
      </c>
      <c r="N15" s="3415" t="n">
        <v>-115.052037390963</v>
      </c>
      <c r="O15" s="3418" t="n">
        <v>82.29931766137803</v>
      </c>
      <c r="P15" s="3415" t="n">
        <v>0.16218600330899</v>
      </c>
      <c r="Q15" s="3415" t="n">
        <v>0.79265428463956</v>
      </c>
      <c r="R15" s="3415" t="s">
        <v>2943</v>
      </c>
      <c r="S15" s="3415" t="s">
        <v>2942</v>
      </c>
      <c r="T15" s="3418" t="n">
        <v>-305.2652458141977</v>
      </c>
    </row>
    <row r="16">
      <c r="A16" s="3425" t="s">
        <v>3146</v>
      </c>
      <c r="B16" s="3415" t="s">
        <v>3146</v>
      </c>
      <c r="C16" s="3418" t="n">
        <v>738.9934440696851</v>
      </c>
      <c r="D16" s="3415" t="n">
        <v>738.9934440696851</v>
      </c>
      <c r="E16" s="3415" t="s">
        <v>2942</v>
      </c>
      <c r="F16" s="3418" t="n">
        <v>2.45472878144118</v>
      </c>
      <c r="G16" s="3418" t="n">
        <v>-1.97638706725825</v>
      </c>
      <c r="H16" s="3418" t="n">
        <v>0.47834171418293</v>
      </c>
      <c r="I16" s="3418" t="n">
        <v>0.00592426429534</v>
      </c>
      <c r="J16" s="3418" t="n">
        <v>0.00814824853563</v>
      </c>
      <c r="K16" s="3418" t="s">
        <v>2943</v>
      </c>
      <c r="L16" s="3418" t="s">
        <v>2942</v>
      </c>
      <c r="M16" s="3415" t="n">
        <v>1814.0284764542</v>
      </c>
      <c r="N16" s="3415" t="n">
        <v>-1460.53708564796</v>
      </c>
      <c r="O16" s="3418" t="n">
        <v>353.4913908062399</v>
      </c>
      <c r="P16" s="3415" t="n">
        <v>4.37799247519542</v>
      </c>
      <c r="Q16" s="3415" t="n">
        <v>6.02150224847981</v>
      </c>
      <c r="R16" s="3415" t="s">
        <v>2943</v>
      </c>
      <c r="S16" s="3415" t="s">
        <v>2942</v>
      </c>
      <c r="T16" s="3418" t="n">
        <v>-1334.2665802763568</v>
      </c>
    </row>
    <row r="17" spans="1:21" ht="13" x14ac:dyDescent="0.15">
      <c r="A17" s="1468" t="s">
        <v>1382</v>
      </c>
      <c r="B17" s="3416" t="s">
        <v>1185</v>
      </c>
      <c r="C17" s="3418" t="n">
        <v>1369.7698466757436</v>
      </c>
      <c r="D17" s="3418" t="n">
        <v>1369.7698466757436</v>
      </c>
      <c r="E17" s="3418" t="s">
        <v>2942</v>
      </c>
      <c r="F17" s="3418" t="n">
        <v>2.76017443842831</v>
      </c>
      <c r="G17" s="3418" t="n">
        <v>-1.84192252615655</v>
      </c>
      <c r="H17" s="3418" t="n">
        <v>0.91825191227175</v>
      </c>
      <c r="I17" s="3418" t="n">
        <v>0.00735453009369</v>
      </c>
      <c r="J17" s="3418" t="n">
        <v>0.01259396166752</v>
      </c>
      <c r="K17" s="3418" t="n">
        <v>0.17952827602926</v>
      </c>
      <c r="L17" s="3418" t="s">
        <v>2942</v>
      </c>
      <c r="M17" s="3418" t="n">
        <v>3780.80371732425</v>
      </c>
      <c r="N17" s="3418" t="n">
        <v>-2523.00993624206</v>
      </c>
      <c r="O17" s="3418" t="n">
        <v>1257.79378108219</v>
      </c>
      <c r="P17" s="3418" t="n">
        <v>10.0740135588045</v>
      </c>
      <c r="Q17" s="3418" t="n">
        <v>17.2508289423603</v>
      </c>
      <c r="R17" s="3418" t="n">
        <v>245.9124191305571</v>
      </c>
      <c r="S17" s="3418" t="s">
        <v>2942</v>
      </c>
      <c r="T17" s="3418" t="n">
        <v>-5613.780489951016</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1369.7698466757436</v>
      </c>
      <c r="D19" s="3418" t="n">
        <v>1369.7698466757436</v>
      </c>
      <c r="E19" s="3418" t="s">
        <v>2942</v>
      </c>
      <c r="F19" s="3418" t="n">
        <v>2.76017443842831</v>
      </c>
      <c r="G19" s="3418" t="n">
        <v>-1.84192252615655</v>
      </c>
      <c r="H19" s="3418" t="n">
        <v>0.91825191227175</v>
      </c>
      <c r="I19" s="3418" t="n">
        <v>0.00735453009369</v>
      </c>
      <c r="J19" s="3418" t="n">
        <v>0.01259396166752</v>
      </c>
      <c r="K19" s="3418" t="n">
        <v>0.17952827602926</v>
      </c>
      <c r="L19" s="3418" t="s">
        <v>2942</v>
      </c>
      <c r="M19" s="3418" t="n">
        <v>3780.80371732425</v>
      </c>
      <c r="N19" s="3418" t="n">
        <v>-2523.00993624206</v>
      </c>
      <c r="O19" s="3418" t="n">
        <v>1257.79378108219</v>
      </c>
      <c r="P19" s="3418" t="n">
        <v>10.0740135588045</v>
      </c>
      <c r="Q19" s="3418" t="n">
        <v>17.2508289423603</v>
      </c>
      <c r="R19" s="3418" t="n">
        <v>245.9124191305571</v>
      </c>
      <c r="S19" s="3418" t="s">
        <v>2942</v>
      </c>
      <c r="T19" s="3418" t="n">
        <v>-5613.780489951016</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9033.321048000002</v>
      </c>
      <c r="D10" s="3418" t="n">
        <v>9009.732848500002</v>
      </c>
      <c r="E10" s="3418" t="n">
        <v>23.5881995</v>
      </c>
      <c r="F10" s="3418" t="n">
        <v>0.06443291238291</v>
      </c>
      <c r="G10" s="3418" t="n">
        <v>-0.14152227332487</v>
      </c>
      <c r="H10" s="3418" t="n">
        <v>-0.07708936094196</v>
      </c>
      <c r="I10" s="3418" t="s">
        <v>2942</v>
      </c>
      <c r="J10" s="3418" t="n">
        <v>0.04127586283676</v>
      </c>
      <c r="K10" s="3418" t="n">
        <v>-10.0</v>
      </c>
      <c r="L10" s="3418" t="n">
        <v>582.0431836124858</v>
      </c>
      <c r="M10" s="3418" t="n">
        <v>-1278.4161303863325</v>
      </c>
      <c r="N10" s="3418" t="n">
        <v>-696.3729467738467</v>
      </c>
      <c r="O10" s="3418" t="s">
        <v>2942</v>
      </c>
      <c r="P10" s="3418" t="n">
        <v>371.8844972504974</v>
      </c>
      <c r="Q10" s="3418" t="n">
        <v>-235.881995</v>
      </c>
      <c r="R10" s="3418" t="n">
        <v>2054.6916299189493</v>
      </c>
      <c r="S10" s="26"/>
      <c r="T10" s="26"/>
    </row>
    <row r="11" spans="1:20" ht="13" x14ac:dyDescent="0.15">
      <c r="A11" s="1472" t="s">
        <v>738</v>
      </c>
      <c r="B11" s="3416"/>
      <c r="C11" s="3418" t="n">
        <v>8983.012248000003</v>
      </c>
      <c r="D11" s="3418" t="n">
        <v>8959.424048500003</v>
      </c>
      <c r="E11" s="3418" t="n">
        <v>23.5881995</v>
      </c>
      <c r="F11" s="3418" t="n">
        <v>0.06479376489129</v>
      </c>
      <c r="G11" s="3418" t="n">
        <v>-0.14231485999264</v>
      </c>
      <c r="H11" s="3418" t="n">
        <v>-0.07752109510136</v>
      </c>
      <c r="I11" s="3418" t="s">
        <v>2942</v>
      </c>
      <c r="J11" s="3418" t="n">
        <v>0.05047242761654</v>
      </c>
      <c r="K11" s="3418" t="n">
        <v>-10.0</v>
      </c>
      <c r="L11" s="3418" t="n">
        <v>582.0431836124858</v>
      </c>
      <c r="M11" s="3418" t="n">
        <v>-1278.4161303863325</v>
      </c>
      <c r="N11" s="3418" t="n">
        <v>-696.3729467738467</v>
      </c>
      <c r="O11" s="3418" t="s">
        <v>2942</v>
      </c>
      <c r="P11" s="3418" t="n">
        <v>452.20388177377964</v>
      </c>
      <c r="Q11" s="3418" t="n">
        <v>-235.881995</v>
      </c>
      <c r="R11" s="3418" t="n">
        <v>1760.1872200002474</v>
      </c>
      <c r="S11" s="26"/>
      <c r="T11" s="26"/>
    </row>
    <row r="12" spans="1:20" x14ac:dyDescent="0.15">
      <c r="A12" s="3425" t="s">
        <v>3147</v>
      </c>
      <c r="B12" s="3415" t="s">
        <v>3147</v>
      </c>
      <c r="C12" s="3418" t="n">
        <v>6476.459054590334</v>
      </c>
      <c r="D12" s="3415" t="n">
        <v>6452.870855090334</v>
      </c>
      <c r="E12" s="3415" t="n">
        <v>23.5881995</v>
      </c>
      <c r="F12" s="3418" t="s">
        <v>2942</v>
      </c>
      <c r="G12" s="3418" t="s">
        <v>2942</v>
      </c>
      <c r="H12" s="3418" t="s">
        <v>2942</v>
      </c>
      <c r="I12" s="3418" t="s">
        <v>2942</v>
      </c>
      <c r="J12" s="3418" t="n">
        <v>0.02565216651007</v>
      </c>
      <c r="K12" s="3418" t="n">
        <v>-10.0</v>
      </c>
      <c r="L12" s="3415" t="s">
        <v>2942</v>
      </c>
      <c r="M12" s="3415" t="s">
        <v>2942</v>
      </c>
      <c r="N12" s="3418" t="s">
        <v>2942</v>
      </c>
      <c r="O12" s="3415" t="s">
        <v>2942</v>
      </c>
      <c r="P12" s="3415" t="n">
        <v>165.53011764275345</v>
      </c>
      <c r="Q12" s="3415" t="n">
        <v>-235.881995</v>
      </c>
      <c r="R12" s="3418" t="n">
        <v>257.9568836432376</v>
      </c>
      <c r="S12" s="26"/>
      <c r="T12" s="26"/>
    </row>
    <row r="13">
      <c r="A13" s="3425" t="s">
        <v>3148</v>
      </c>
      <c r="B13" s="3415" t="s">
        <v>3148</v>
      </c>
      <c r="C13" s="3418" t="n">
        <v>2506.553193409668</v>
      </c>
      <c r="D13" s="3415" t="n">
        <v>2506.553193409668</v>
      </c>
      <c r="E13" s="3415" t="s">
        <v>2942</v>
      </c>
      <c r="F13" s="3418" t="n">
        <v>0.23220859032348</v>
      </c>
      <c r="G13" s="3418" t="n">
        <v>-0.51002952331018</v>
      </c>
      <c r="H13" s="3418" t="n">
        <v>-0.27782093298669</v>
      </c>
      <c r="I13" s="3418" t="s">
        <v>2942</v>
      </c>
      <c r="J13" s="3418" t="n">
        <v>0.11436971091807</v>
      </c>
      <c r="K13" s="3418" t="s">
        <v>2942</v>
      </c>
      <c r="L13" s="3415" t="n">
        <v>582.0431836124858</v>
      </c>
      <c r="M13" s="3415" t="n">
        <v>-1278.4161303863325</v>
      </c>
      <c r="N13" s="3418" t="n">
        <v>-696.3729467738467</v>
      </c>
      <c r="O13" s="3415" t="s">
        <v>2942</v>
      </c>
      <c r="P13" s="3415" t="n">
        <v>286.6737641310262</v>
      </c>
      <c r="Q13" s="3415" t="s">
        <v>2942</v>
      </c>
      <c r="R13" s="3418" t="n">
        <v>1502.23033635701</v>
      </c>
    </row>
    <row r="14" spans="1:20" ht="13" x14ac:dyDescent="0.15">
      <c r="A14" s="1468" t="s">
        <v>1391</v>
      </c>
      <c r="B14" s="3416" t="s">
        <v>1185</v>
      </c>
      <c r="C14" s="3418" t="n">
        <v>50.30879999999888</v>
      </c>
      <c r="D14" s="3418" t="n">
        <v>50.30879999999888</v>
      </c>
      <c r="E14" s="3418" t="s">
        <v>2942</v>
      </c>
      <c r="F14" s="3418" t="s">
        <v>2942</v>
      </c>
      <c r="G14" s="3418" t="s">
        <v>2942</v>
      </c>
      <c r="H14" s="3418" t="s">
        <v>2942</v>
      </c>
      <c r="I14" s="3418" t="s">
        <v>2942</v>
      </c>
      <c r="J14" s="3418" t="n">
        <v>-1.59652753640087</v>
      </c>
      <c r="K14" s="3418" t="s">
        <v>2942</v>
      </c>
      <c r="L14" s="3418" t="s">
        <v>2942</v>
      </c>
      <c r="M14" s="3418" t="s">
        <v>2942</v>
      </c>
      <c r="N14" s="3418" t="s">
        <v>2942</v>
      </c>
      <c r="O14" s="3418" t="s">
        <v>2942</v>
      </c>
      <c r="P14" s="3418" t="n">
        <v>-80.31938452328224</v>
      </c>
      <c r="Q14" s="3418" t="s">
        <v>2942</v>
      </c>
      <c r="R14" s="3418" t="n">
        <v>294.5044099187018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50.30879999999888</v>
      </c>
      <c r="D16" s="3418" t="n">
        <v>50.30879999999888</v>
      </c>
      <c r="E16" s="3418" t="s">
        <v>2942</v>
      </c>
      <c r="F16" s="3418" t="s">
        <v>2942</v>
      </c>
      <c r="G16" s="3418" t="s">
        <v>2942</v>
      </c>
      <c r="H16" s="3418" t="s">
        <v>2942</v>
      </c>
      <c r="I16" s="3418" t="s">
        <v>2942</v>
      </c>
      <c r="J16" s="3418" t="n">
        <v>-1.59652753640087</v>
      </c>
      <c r="K16" s="3418" t="s">
        <v>2942</v>
      </c>
      <c r="L16" s="3418" t="s">
        <v>2942</v>
      </c>
      <c r="M16" s="3418" t="s">
        <v>2942</v>
      </c>
      <c r="N16" s="3418" t="s">
        <v>2942</v>
      </c>
      <c r="O16" s="3418" t="s">
        <v>2942</v>
      </c>
      <c r="P16" s="3418" t="n">
        <v>-80.31938452328224</v>
      </c>
      <c r="Q16" s="3418" t="s">
        <v>2942</v>
      </c>
      <c r="R16" s="3418" t="n">
        <v>294.5044099187018</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8619.714217560775</v>
      </c>
      <c r="D10" s="3418" t="n">
        <v>8618.574495560775</v>
      </c>
      <c r="E10" s="3418" t="n">
        <v>1.139722</v>
      </c>
      <c r="F10" s="3418" t="n">
        <v>0.3529195193501</v>
      </c>
      <c r="G10" s="3418" t="n">
        <v>-0.30962102804129</v>
      </c>
      <c r="H10" s="3418" t="n">
        <v>0.04329849130881</v>
      </c>
      <c r="I10" s="3418" t="n">
        <v>0.00278645158757</v>
      </c>
      <c r="J10" s="3418" t="n">
        <v>0.2422659009846</v>
      </c>
      <c r="K10" s="3418" t="n">
        <v>2.5</v>
      </c>
      <c r="L10" s="3418" t="n">
        <v>3042.065398596764</v>
      </c>
      <c r="M10" s="3418" t="n">
        <v>-2668.84477746332</v>
      </c>
      <c r="N10" s="3418" t="n">
        <v>373.2206211334444</v>
      </c>
      <c r="O10" s="3418" t="n">
        <v>24.01841636590825</v>
      </c>
      <c r="P10" s="3418" t="n">
        <v>2087.98671536992</v>
      </c>
      <c r="Q10" s="3418" t="n">
        <v>2.849305</v>
      </c>
      <c r="R10" s="3418" t="n">
        <v>-9122.941878854008</v>
      </c>
      <c r="S10" s="26"/>
      <c r="T10" s="26"/>
    </row>
    <row r="11" spans="1:20" ht="13" x14ac:dyDescent="0.15">
      <c r="A11" s="1470" t="s">
        <v>742</v>
      </c>
      <c r="B11" s="3416"/>
      <c r="C11" s="3418" t="n">
        <v>7144.063141549442</v>
      </c>
      <c r="D11" s="3418" t="n">
        <v>7142.923419549441</v>
      </c>
      <c r="E11" s="3418" t="n">
        <v>1.139722</v>
      </c>
      <c r="F11" s="3418" t="n">
        <v>0.40860185903626</v>
      </c>
      <c r="G11" s="3418" t="n">
        <v>-0.37357519447742</v>
      </c>
      <c r="H11" s="3418" t="n">
        <v>0.03502666455884</v>
      </c>
      <c r="I11" s="3418" t="n">
        <v>0.00336201064996</v>
      </c>
      <c r="J11" s="3418" t="n">
        <v>0.03721307539805</v>
      </c>
      <c r="K11" s="3418" t="n">
        <v>2.5</v>
      </c>
      <c r="L11" s="3418" t="n">
        <v>2919.07748070953</v>
      </c>
      <c r="M11" s="3418" t="n">
        <v>-2668.84477746332</v>
      </c>
      <c r="N11" s="3418" t="n">
        <v>250.2327032462099</v>
      </c>
      <c r="O11" s="3418" t="n">
        <v>24.01841636590825</v>
      </c>
      <c r="P11" s="3418" t="n">
        <v>265.81014777418477</v>
      </c>
      <c r="Q11" s="3418" t="n">
        <v>2.849305</v>
      </c>
      <c r="R11" s="3418" t="n">
        <v>-1990.6720987497793</v>
      </c>
      <c r="S11" s="26"/>
      <c r="T11" s="26"/>
    </row>
    <row r="12" spans="1:20" x14ac:dyDescent="0.15">
      <c r="A12" s="3425" t="s">
        <v>3149</v>
      </c>
      <c r="B12" s="3415" t="s">
        <v>3149</v>
      </c>
      <c r="C12" s="3418" t="n">
        <v>1890.99033</v>
      </c>
      <c r="D12" s="3415" t="n">
        <v>1890.99033</v>
      </c>
      <c r="E12" s="3415" t="s">
        <v>2942</v>
      </c>
      <c r="F12" s="3418" t="n">
        <v>1.54367657750504</v>
      </c>
      <c r="G12" s="3418" t="n">
        <v>-1.41134766007149</v>
      </c>
      <c r="H12" s="3418" t="n">
        <v>0.13232891743355</v>
      </c>
      <c r="I12" s="3418" t="n">
        <v>0.01270150142222</v>
      </c>
      <c r="J12" s="3418" t="s">
        <v>2943</v>
      </c>
      <c r="K12" s="3418" t="s">
        <v>2942</v>
      </c>
      <c r="L12" s="3415" t="n">
        <v>2919.07748070953</v>
      </c>
      <c r="M12" s="3415" t="n">
        <v>-2668.84477746332</v>
      </c>
      <c r="N12" s="3418" t="n">
        <v>250.2327032462099</v>
      </c>
      <c r="O12" s="3415" t="n">
        <v>24.01841636590825</v>
      </c>
      <c r="P12" s="3415" t="s">
        <v>2943</v>
      </c>
      <c r="Q12" s="3415" t="s">
        <v>2942</v>
      </c>
      <c r="R12" s="3418" t="n">
        <v>-1005.5874385777674</v>
      </c>
      <c r="S12" s="26"/>
      <c r="T12" s="26"/>
    </row>
    <row r="13">
      <c r="A13" s="3425" t="s">
        <v>3150</v>
      </c>
      <c r="B13" s="3415" t="s">
        <v>3150</v>
      </c>
      <c r="C13" s="3418" t="n">
        <v>5253.072811549441</v>
      </c>
      <c r="D13" s="3415" t="n">
        <v>5251.933089549441</v>
      </c>
      <c r="E13" s="3415" t="n">
        <v>1.139722</v>
      </c>
      <c r="F13" s="3418" t="s">
        <v>2942</v>
      </c>
      <c r="G13" s="3418" t="s">
        <v>2942</v>
      </c>
      <c r="H13" s="3418" t="s">
        <v>2942</v>
      </c>
      <c r="I13" s="3418" t="s">
        <v>2942</v>
      </c>
      <c r="J13" s="3418" t="n">
        <v>0.05061186866663</v>
      </c>
      <c r="K13" s="3418" t="n">
        <v>2.5</v>
      </c>
      <c r="L13" s="3415" t="s">
        <v>2942</v>
      </c>
      <c r="M13" s="3415" t="s">
        <v>2942</v>
      </c>
      <c r="N13" s="3418" t="s">
        <v>2942</v>
      </c>
      <c r="O13" s="3415" t="s">
        <v>2942</v>
      </c>
      <c r="P13" s="3415" t="n">
        <v>265.81014777418477</v>
      </c>
      <c r="Q13" s="3415" t="n">
        <v>2.849305</v>
      </c>
      <c r="R13" s="3418" t="n">
        <v>-985.0846601720117</v>
      </c>
    </row>
    <row r="14" spans="1:20" ht="13" x14ac:dyDescent="0.15">
      <c r="A14" s="1514" t="s">
        <v>1399</v>
      </c>
      <c r="B14" s="3416" t="s">
        <v>1185</v>
      </c>
      <c r="C14" s="3418" t="n">
        <v>1475.6510760113345</v>
      </c>
      <c r="D14" s="3418" t="n">
        <v>1475.6510760113345</v>
      </c>
      <c r="E14" s="3418" t="s">
        <v>2942</v>
      </c>
      <c r="F14" s="3418" t="n">
        <v>0.08334485020651</v>
      </c>
      <c r="G14" s="3418" t="s">
        <v>2942</v>
      </c>
      <c r="H14" s="3418" t="n">
        <v>0.08334485020651</v>
      </c>
      <c r="I14" s="3418" t="s">
        <v>2942</v>
      </c>
      <c r="J14" s="3418" t="n">
        <v>1.23482888144605</v>
      </c>
      <c r="K14" s="3418" t="s">
        <v>2942</v>
      </c>
      <c r="L14" s="3418" t="n">
        <v>122.98791788723449</v>
      </c>
      <c r="M14" s="3418" t="s">
        <v>2942</v>
      </c>
      <c r="N14" s="3418" t="n">
        <v>122.98791788723449</v>
      </c>
      <c r="O14" s="3418" t="s">
        <v>2942</v>
      </c>
      <c r="P14" s="3418" t="n">
        <v>1822.1765675957352</v>
      </c>
      <c r="Q14" s="3418" t="s">
        <v>2942</v>
      </c>
      <c r="R14" s="3418" t="n">
        <v>-7132.269780104229</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1475.6510760113345</v>
      </c>
      <c r="D16" s="3418" t="n">
        <v>1475.6510760113345</v>
      </c>
      <c r="E16" s="3418" t="s">
        <v>2942</v>
      </c>
      <c r="F16" s="3418" t="n">
        <v>0.08334485020651</v>
      </c>
      <c r="G16" s="3418" t="s">
        <v>2942</v>
      </c>
      <c r="H16" s="3418" t="n">
        <v>0.08334485020651</v>
      </c>
      <c r="I16" s="3418" t="s">
        <v>2942</v>
      </c>
      <c r="J16" s="3418" t="n">
        <v>1.23482888144605</v>
      </c>
      <c r="K16" s="3418" t="s">
        <v>2942</v>
      </c>
      <c r="L16" s="3418" t="n">
        <v>122.98791788723449</v>
      </c>
      <c r="M16" s="3418" t="s">
        <v>2942</v>
      </c>
      <c r="N16" s="3418" t="n">
        <v>122.98791788723449</v>
      </c>
      <c r="O16" s="3418" t="s">
        <v>2942</v>
      </c>
      <c r="P16" s="3418" t="n">
        <v>1822.1765675957352</v>
      </c>
      <c r="Q16" s="3418" t="s">
        <v>2942</v>
      </c>
      <c r="R16" s="3418" t="n">
        <v>-7132.269780104229</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518.52630778731</v>
      </c>
      <c r="D10" s="3418" t="n">
        <v>518.52630778731</v>
      </c>
      <c r="E10" s="3418" t="s">
        <v>2942</v>
      </c>
      <c r="F10" s="3418" t="s">
        <v>3141</v>
      </c>
      <c r="G10" s="3418" t="n">
        <v>-0.0681490965254</v>
      </c>
      <c r="H10" s="3418" t="n">
        <v>-0.0681490965254</v>
      </c>
      <c r="I10" s="3418" t="s">
        <v>3141</v>
      </c>
      <c r="J10" s="3418" t="s">
        <v>3141</v>
      </c>
      <c r="K10" s="3418" t="s">
        <v>2942</v>
      </c>
      <c r="L10" s="3418" t="s">
        <v>3141</v>
      </c>
      <c r="M10" s="3418" t="n">
        <v>-35.33709940035671</v>
      </c>
      <c r="N10" s="3418" t="n">
        <v>-35.33709940035671</v>
      </c>
      <c r="O10" s="3418" t="s">
        <v>3141</v>
      </c>
      <c r="P10" s="3418" t="s">
        <v>3141</v>
      </c>
      <c r="Q10" s="3418" t="s">
        <v>2942</v>
      </c>
      <c r="R10" s="3418" t="n">
        <v>129.5693644679747</v>
      </c>
      <c r="S10" s="26"/>
      <c r="T10" s="26"/>
    </row>
    <row r="11" spans="1:20" ht="13" x14ac:dyDescent="0.15">
      <c r="A11" s="1470" t="s">
        <v>835</v>
      </c>
      <c r="B11" s="3416" t="s">
        <v>1185</v>
      </c>
      <c r="C11" s="3418" t="n">
        <v>511.00777600000004</v>
      </c>
      <c r="D11" s="3418" t="n">
        <v>511.00777600000004</v>
      </c>
      <c r="E11" s="3418" t="s">
        <v>2942</v>
      </c>
      <c r="F11" s="3418" t="s">
        <v>3141</v>
      </c>
      <c r="G11" s="3418" t="s">
        <v>3141</v>
      </c>
      <c r="H11" s="3418" t="s">
        <v>3141</v>
      </c>
      <c r="I11" s="3418" t="s">
        <v>3141</v>
      </c>
      <c r="J11" s="3418" t="s">
        <v>3141</v>
      </c>
      <c r="K11" s="3418" t="s">
        <v>2942</v>
      </c>
      <c r="L11" s="3418" t="s">
        <v>3141</v>
      </c>
      <c r="M11" s="3418" t="s">
        <v>3141</v>
      </c>
      <c r="N11" s="3418" t="s">
        <v>3141</v>
      </c>
      <c r="O11" s="3418" t="s">
        <v>3141</v>
      </c>
      <c r="P11" s="3418" t="s">
        <v>3141</v>
      </c>
      <c r="Q11" s="3418" t="s">
        <v>2942</v>
      </c>
      <c r="R11" s="3418" t="s">
        <v>3141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511.00777600000004</v>
      </c>
      <c r="D13" s="3418" t="n">
        <v>511.00777600000004</v>
      </c>
      <c r="E13" s="3418" t="s">
        <v>2942</v>
      </c>
      <c r="F13" s="3418" t="s">
        <v>2945</v>
      </c>
      <c r="G13" s="3418" t="s">
        <v>2945</v>
      </c>
      <c r="H13" s="3418" t="s">
        <v>2945</v>
      </c>
      <c r="I13" s="3418" t="s">
        <v>2945</v>
      </c>
      <c r="J13" s="3418" t="s">
        <v>2945</v>
      </c>
      <c r="K13" s="3418" t="s">
        <v>2942</v>
      </c>
      <c r="L13" s="3418" t="s">
        <v>2945</v>
      </c>
      <c r="M13" s="3418" t="s">
        <v>2945</v>
      </c>
      <c r="N13" s="3418" t="s">
        <v>2945</v>
      </c>
      <c r="O13" s="3418" t="s">
        <v>2945</v>
      </c>
      <c r="P13" s="3418" t="s">
        <v>2945</v>
      </c>
      <c r="Q13" s="3418" t="s">
        <v>2942</v>
      </c>
      <c r="R13" s="3418" t="s">
        <v>3141</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7.51853178730994</v>
      </c>
      <c r="D15" s="3418" t="n">
        <v>7.51853178730994</v>
      </c>
      <c r="E15" s="3418" t="s">
        <v>2942</v>
      </c>
      <c r="F15" s="3418" t="s">
        <v>2942</v>
      </c>
      <c r="G15" s="3418" t="n">
        <v>-4.7</v>
      </c>
      <c r="H15" s="3418" t="n">
        <v>-4.7</v>
      </c>
      <c r="I15" s="3418" t="s">
        <v>2942</v>
      </c>
      <c r="J15" s="3418" t="s">
        <v>2942</v>
      </c>
      <c r="K15" s="3418" t="s">
        <v>2942</v>
      </c>
      <c r="L15" s="3418" t="s">
        <v>2942</v>
      </c>
      <c r="M15" s="3418" t="n">
        <v>-35.33709940035671</v>
      </c>
      <c r="N15" s="3418" t="n">
        <v>-35.33709940035671</v>
      </c>
      <c r="O15" s="3418" t="s">
        <v>2942</v>
      </c>
      <c r="P15" s="3418" t="s">
        <v>2942</v>
      </c>
      <c r="Q15" s="3418" t="s">
        <v>2942</v>
      </c>
      <c r="R15" s="3418" t="n">
        <v>129.5693644679747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7.51853178730994</v>
      </c>
      <c r="D17" s="3418" t="n">
        <v>7.51853178730994</v>
      </c>
      <c r="E17" s="3418" t="s">
        <v>2942</v>
      </c>
      <c r="F17" s="3418" t="s">
        <v>2942</v>
      </c>
      <c r="G17" s="3418" t="n">
        <v>-4.7</v>
      </c>
      <c r="H17" s="3418" t="n">
        <v>-4.7</v>
      </c>
      <c r="I17" s="3418" t="s">
        <v>2942</v>
      </c>
      <c r="J17" s="3418" t="s">
        <v>2942</v>
      </c>
      <c r="K17" s="3418" t="s">
        <v>2942</v>
      </c>
      <c r="L17" s="3418" t="s">
        <v>2942</v>
      </c>
      <c r="M17" s="3418" t="n">
        <v>-35.33709940035671</v>
      </c>
      <c r="N17" s="3418" t="n">
        <v>-35.33709940035671</v>
      </c>
      <c r="O17" s="3418" t="s">
        <v>2942</v>
      </c>
      <c r="P17" s="3418" t="s">
        <v>2942</v>
      </c>
      <c r="Q17" s="3418" t="s">
        <v>2942</v>
      </c>
      <c r="R17" s="3418" t="n">
        <v>129.5693644679747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6096140.282360973</v>
      </c>
      <c r="C10" s="3418" t="s">
        <v>2948</v>
      </c>
      <c r="D10" s="3416" t="s">
        <v>1185</v>
      </c>
      <c r="E10" s="3416" t="s">
        <v>1185</v>
      </c>
      <c r="F10" s="3416" t="s">
        <v>1185</v>
      </c>
      <c r="G10" s="3418" t="n">
        <v>382887.42255569116</v>
      </c>
      <c r="H10" s="3418" t="n">
        <v>121.95909947319366</v>
      </c>
      <c r="I10" s="3418" t="n">
        <v>16.32803297151783</v>
      </c>
      <c r="J10" s="3418" t="s">
        <v>2942</v>
      </c>
    </row>
    <row r="11" spans="1:10" ht="12" customHeight="1" x14ac:dyDescent="0.15">
      <c r="A11" s="844" t="s">
        <v>87</v>
      </c>
      <c r="B11" s="3418" t="n">
        <v>2252149.472176259</v>
      </c>
      <c r="C11" s="3418" t="s">
        <v>2948</v>
      </c>
      <c r="D11" s="3418" t="n">
        <v>73.75398118707834</v>
      </c>
      <c r="E11" s="3418" t="n">
        <v>5.60202458324386</v>
      </c>
      <c r="F11" s="3418" t="n">
        <v>3.60070890192932</v>
      </c>
      <c r="G11" s="3418" t="n">
        <v>166104.98980137618</v>
      </c>
      <c r="H11" s="3418" t="n">
        <v>12.61659670827108</v>
      </c>
      <c r="I11" s="3418" t="n">
        <v>8.10933465294048</v>
      </c>
      <c r="J11" s="3418" t="s">
        <v>2942</v>
      </c>
    </row>
    <row r="12" spans="1:10" ht="12" customHeight="1" x14ac:dyDescent="0.15">
      <c r="A12" s="844" t="s">
        <v>88</v>
      </c>
      <c r="B12" s="3418" t="n">
        <v>745373.55824</v>
      </c>
      <c r="C12" s="3418" t="s">
        <v>2948</v>
      </c>
      <c r="D12" s="3418" t="n">
        <v>87.12273470821819</v>
      </c>
      <c r="E12" s="3418" t="n">
        <v>6.35546742104338</v>
      </c>
      <c r="F12" s="3418" t="n">
        <v>1.54993287852588</v>
      </c>
      <c r="G12" s="3418" t="n">
        <v>64938.98277306415</v>
      </c>
      <c r="H12" s="3418" t="n">
        <v>4.7371973659015</v>
      </c>
      <c r="I12" s="3418" t="n">
        <v>1.1552789847</v>
      </c>
      <c r="J12" s="3418" t="s">
        <v>2942</v>
      </c>
    </row>
    <row r="13" spans="1:10" ht="12" customHeight="1" x14ac:dyDescent="0.15">
      <c r="A13" s="844" t="s">
        <v>89</v>
      </c>
      <c r="B13" s="3418" t="n">
        <v>2543101.3992636558</v>
      </c>
      <c r="C13" s="3418" t="s">
        <v>2948</v>
      </c>
      <c r="D13" s="3418" t="n">
        <v>57.53195186941253</v>
      </c>
      <c r="E13" s="3418" t="n">
        <v>2.10790308167086</v>
      </c>
      <c r="F13" s="3418" t="n">
        <v>0.70933385499465</v>
      </c>
      <c r="G13" s="3418" t="n">
        <v>146309.5873014723</v>
      </c>
      <c r="H13" s="3418" t="n">
        <v>5.36061127650934</v>
      </c>
      <c r="I13" s="3418" t="n">
        <v>1.80390791918199</v>
      </c>
      <c r="J13" s="3418" t="s">
        <v>2942</v>
      </c>
    </row>
    <row r="14" spans="1:10" ht="12" customHeight="1" x14ac:dyDescent="0.15">
      <c r="A14" s="844" t="s">
        <v>103</v>
      </c>
      <c r="B14" s="3418" t="n">
        <v>60536.20562070352</v>
      </c>
      <c r="C14" s="3418" t="s">
        <v>2948</v>
      </c>
      <c r="D14" s="3418" t="n">
        <v>91.41409877010705</v>
      </c>
      <c r="E14" s="3418" t="n">
        <v>4.79118360742395</v>
      </c>
      <c r="F14" s="3418" t="n">
        <v>8.5991975998804</v>
      </c>
      <c r="G14" s="3418" t="n">
        <v>5533.8626797785</v>
      </c>
      <c r="H14" s="3418" t="n">
        <v>0.29004007602556</v>
      </c>
      <c r="I14" s="3418" t="n">
        <v>0.52056279407942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494979.64706035476</v>
      </c>
      <c r="C16" s="3418" t="s">
        <v>2948</v>
      </c>
      <c r="D16" s="3418" t="n">
        <v>86.67442838705014</v>
      </c>
      <c r="E16" s="3418" t="n">
        <v>199.9166119943923</v>
      </c>
      <c r="F16" s="3418" t="n">
        <v>9.5740272327563</v>
      </c>
      <c r="G16" s="3416" t="s">
        <v>1185</v>
      </c>
      <c r="H16" s="3418" t="n">
        <v>98.95465404648618</v>
      </c>
      <c r="I16" s="3418" t="n">
        <v>4.73894862061594</v>
      </c>
      <c r="J16" s="3418" t="s">
        <v>2942</v>
      </c>
    </row>
    <row r="17" spans="1:10" ht="12" customHeight="1" x14ac:dyDescent="0.15">
      <c r="A17" s="860" t="s">
        <v>95</v>
      </c>
      <c r="B17" s="3418" t="n">
        <v>1821923.79477516</v>
      </c>
      <c r="C17" s="3418" t="s">
        <v>2948</v>
      </c>
      <c r="D17" s="3416" t="s">
        <v>1185</v>
      </c>
      <c r="E17" s="3416" t="s">
        <v>1185</v>
      </c>
      <c r="F17" s="3416" t="s">
        <v>1185</v>
      </c>
      <c r="G17" s="3418" t="n">
        <v>127688.80195821286</v>
      </c>
      <c r="H17" s="3418" t="n">
        <v>5.36996849157243</v>
      </c>
      <c r="I17" s="3418" t="n">
        <v>1.76584818086477</v>
      </c>
      <c r="J17" s="3418" t="s">
        <v>2942</v>
      </c>
    </row>
    <row r="18" spans="1:10" ht="12" customHeight="1" x14ac:dyDescent="0.15">
      <c r="A18" s="849" t="s">
        <v>87</v>
      </c>
      <c r="B18" s="3418" t="n">
        <v>332118.51355649513</v>
      </c>
      <c r="C18" s="3418" t="s">
        <v>2948</v>
      </c>
      <c r="D18" s="3418" t="n">
        <v>75.51944832038618</v>
      </c>
      <c r="E18" s="3418" t="n">
        <v>2.04730440179215</v>
      </c>
      <c r="F18" s="3418" t="n">
        <v>1.83689693141468</v>
      </c>
      <c r="G18" s="3418" t="n">
        <v>25081.40692077321</v>
      </c>
      <c r="H18" s="3418" t="n">
        <v>0.67994769472088</v>
      </c>
      <c r="I18" s="3418" t="n">
        <v>0.61006747841793</v>
      </c>
      <c r="J18" s="3418" t="s">
        <v>2942</v>
      </c>
    </row>
    <row r="19" spans="1:10" ht="12" customHeight="1" x14ac:dyDescent="0.15">
      <c r="A19" s="849" t="s">
        <v>88</v>
      </c>
      <c r="B19" s="3418" t="n">
        <v>506815.80702485587</v>
      </c>
      <c r="C19" s="3418" t="s">
        <v>2948</v>
      </c>
      <c r="D19" s="3418" t="n">
        <v>100.89557571164194</v>
      </c>
      <c r="E19" s="3418" t="n">
        <v>2.53997836066533</v>
      </c>
      <c r="F19" s="3418" t="n">
        <v>1.49999999999999</v>
      </c>
      <c r="G19" s="3418" t="n">
        <v>51135.47262953326</v>
      </c>
      <c r="H19" s="3418" t="n">
        <v>1.28730118268627</v>
      </c>
      <c r="I19" s="3418" t="n">
        <v>0.76022371053728</v>
      </c>
      <c r="J19" s="3418" t="s">
        <v>2942</v>
      </c>
    </row>
    <row r="20" spans="1:10" ht="12" customHeight="1" x14ac:dyDescent="0.15">
      <c r="A20" s="849" t="s">
        <v>89</v>
      </c>
      <c r="B20" s="3418" t="n">
        <v>894940.5297938089</v>
      </c>
      <c r="C20" s="3418" t="s">
        <v>2948</v>
      </c>
      <c r="D20" s="3418" t="n">
        <v>57.21800973057379</v>
      </c>
      <c r="E20" s="3418" t="n">
        <v>1.46519488805294</v>
      </c>
      <c r="F20" s="3418" t="n">
        <v>0.11392204477883</v>
      </c>
      <c r="G20" s="3418" t="n">
        <v>51206.71594202702</v>
      </c>
      <c r="H20" s="3418" t="n">
        <v>1.31126228936528</v>
      </c>
      <c r="I20" s="3418" t="n">
        <v>0.10195345510956</v>
      </c>
      <c r="J20" s="3418" t="s">
        <v>2942</v>
      </c>
    </row>
    <row r="21" spans="1:10" ht="13.5" customHeight="1" x14ac:dyDescent="0.15">
      <c r="A21" s="849" t="s">
        <v>103</v>
      </c>
      <c r="B21" s="3418" t="n">
        <v>2930.76</v>
      </c>
      <c r="C21" s="3418" t="s">
        <v>2948</v>
      </c>
      <c r="D21" s="3418" t="n">
        <v>90.49068019195552</v>
      </c>
      <c r="E21" s="3418" t="n">
        <v>3.0</v>
      </c>
      <c r="F21" s="3418" t="n">
        <v>2.0</v>
      </c>
      <c r="G21" s="3418" t="n">
        <v>265.20646587937557</v>
      </c>
      <c r="H21" s="3418" t="n">
        <v>0.00879228</v>
      </c>
      <c r="I21" s="3418" t="n">
        <v>0.00586152</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85118.1844</v>
      </c>
      <c r="C23" s="3418" t="s">
        <v>2948</v>
      </c>
      <c r="D23" s="3418" t="n">
        <v>88.32046288806885</v>
      </c>
      <c r="E23" s="3418" t="n">
        <v>24.46792139048492</v>
      </c>
      <c r="F23" s="3418" t="n">
        <v>3.38049993462971</v>
      </c>
      <c r="G23" s="3418" t="n">
        <v>7517.6774464</v>
      </c>
      <c r="H23" s="3418" t="n">
        <v>2.0826650448</v>
      </c>
      <c r="I23" s="3418" t="n">
        <v>0.2877420168</v>
      </c>
      <c r="J23" s="3418" t="s">
        <v>2942</v>
      </c>
    </row>
    <row r="24" spans="1:10" ht="12" customHeight="1" x14ac:dyDescent="0.15">
      <c r="A24" s="851" t="s">
        <v>1952</v>
      </c>
      <c r="B24" s="3418" t="n">
        <v>1386070.4123679048</v>
      </c>
      <c r="C24" s="3418" t="s">
        <v>2948</v>
      </c>
      <c r="D24" s="3416" t="s">
        <v>1185</v>
      </c>
      <c r="E24" s="3416" t="s">
        <v>1185</v>
      </c>
      <c r="F24" s="3416" t="s">
        <v>1185</v>
      </c>
      <c r="G24" s="3418" t="n">
        <v>91700.09911517032</v>
      </c>
      <c r="H24" s="3418" t="n">
        <v>4.09200342193622</v>
      </c>
      <c r="I24" s="3418" t="n">
        <v>1.07353216025991</v>
      </c>
      <c r="J24" s="3418" t="s">
        <v>2942</v>
      </c>
    </row>
    <row r="25" spans="1:10" ht="12" customHeight="1" x14ac:dyDescent="0.15">
      <c r="A25" s="849" t="s">
        <v>87</v>
      </c>
      <c r="B25" s="3418" t="n">
        <v>38689.761976645605</v>
      </c>
      <c r="C25" s="3418" t="s">
        <v>2948</v>
      </c>
      <c r="D25" s="3418" t="n">
        <v>76.281118650552</v>
      </c>
      <c r="E25" s="3418" t="n">
        <v>2.85927161340787</v>
      </c>
      <c r="F25" s="3418" t="n">
        <v>0.60000000000007</v>
      </c>
      <c r="G25" s="3418" t="n">
        <v>2951.2983239021187</v>
      </c>
      <c r="H25" s="3418" t="n">
        <v>0.11062453814933</v>
      </c>
      <c r="I25" s="3418" t="n">
        <v>0.02321385718599</v>
      </c>
      <c r="J25" s="3418" t="s">
        <v>2942</v>
      </c>
    </row>
    <row r="26" spans="1:10" ht="12" customHeight="1" x14ac:dyDescent="0.15">
      <c r="A26" s="849" t="s">
        <v>88</v>
      </c>
      <c r="B26" s="3418" t="n">
        <v>450514.28262485587</v>
      </c>
      <c r="C26" s="3418" t="s">
        <v>2948</v>
      </c>
      <c r="D26" s="3418" t="n">
        <v>93.66797595582405</v>
      </c>
      <c r="E26" s="3418" t="n">
        <v>1.49999999999999</v>
      </c>
      <c r="F26" s="3418" t="n">
        <v>1.49999999999999</v>
      </c>
      <c r="G26" s="3418" t="n">
        <v>42198.76099266032</v>
      </c>
      <c r="H26" s="3418" t="n">
        <v>0.67577142393728</v>
      </c>
      <c r="I26" s="3418" t="n">
        <v>0.67577142393728</v>
      </c>
      <c r="J26" s="3418" t="s">
        <v>2942</v>
      </c>
    </row>
    <row r="27" spans="1:10" ht="12" customHeight="1" x14ac:dyDescent="0.15">
      <c r="A27" s="849" t="s">
        <v>89</v>
      </c>
      <c r="B27" s="3418" t="n">
        <v>809433.4233664033</v>
      </c>
      <c r="C27" s="3418" t="s">
        <v>2948</v>
      </c>
      <c r="D27" s="3418" t="n">
        <v>57.18176689595003</v>
      </c>
      <c r="E27" s="3418" t="n">
        <v>1.50000000000001</v>
      </c>
      <c r="F27" s="3418" t="n">
        <v>0.1</v>
      </c>
      <c r="G27" s="3418" t="n">
        <v>46284.83333272851</v>
      </c>
      <c r="H27" s="3418" t="n">
        <v>1.21415013504961</v>
      </c>
      <c r="I27" s="3418" t="n">
        <v>0.08094334233664</v>
      </c>
      <c r="J27" s="3418" t="s">
        <v>2942</v>
      </c>
    </row>
    <row r="28" spans="1:10" ht="12" customHeight="1" x14ac:dyDescent="0.15">
      <c r="A28" s="849" t="s">
        <v>103</v>
      </c>
      <c r="B28" s="3418" t="n">
        <v>2930.76</v>
      </c>
      <c r="C28" s="3418" t="s">
        <v>2948</v>
      </c>
      <c r="D28" s="3418" t="n">
        <v>90.49068019195552</v>
      </c>
      <c r="E28" s="3418" t="n">
        <v>3.0</v>
      </c>
      <c r="F28" s="3418" t="n">
        <v>2.0</v>
      </c>
      <c r="G28" s="3418" t="n">
        <v>265.20646587937557</v>
      </c>
      <c r="H28" s="3418" t="n">
        <v>0.00879228</v>
      </c>
      <c r="I28" s="3418" t="n">
        <v>0.00586152</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84502.1844</v>
      </c>
      <c r="C30" s="3418" t="s">
        <v>2948</v>
      </c>
      <c r="D30" s="3418" t="n">
        <v>88.27468661745033</v>
      </c>
      <c r="E30" s="3418" t="n">
        <v>24.64628647871972</v>
      </c>
      <c r="F30" s="3418" t="n">
        <v>3.40514294207997</v>
      </c>
      <c r="G30" s="3418" t="n">
        <v>7459.4038464</v>
      </c>
      <c r="H30" s="3418" t="n">
        <v>2.0826650448</v>
      </c>
      <c r="I30" s="3418" t="n">
        <v>0.2877420168</v>
      </c>
      <c r="J30" s="3418" t="s">
        <v>2942</v>
      </c>
    </row>
    <row r="31" spans="1:10" ht="12" customHeight="1" x14ac:dyDescent="0.15">
      <c r="A31" s="856" t="s">
        <v>20</v>
      </c>
      <c r="B31" s="3418" t="n">
        <v>355722.9894251886</v>
      </c>
      <c r="C31" s="3418" t="s">
        <v>2948</v>
      </c>
      <c r="D31" s="3416" t="s">
        <v>1185</v>
      </c>
      <c r="E31" s="3416" t="s">
        <v>1185</v>
      </c>
      <c r="F31" s="3416" t="s">
        <v>1185</v>
      </c>
      <c r="G31" s="3418" t="n">
        <v>25724.58478099116</v>
      </c>
      <c r="H31" s="3418" t="n">
        <v>0.6316118488058</v>
      </c>
      <c r="I31" s="3418" t="n">
        <v>0.60554106074388</v>
      </c>
      <c r="J31" s="3418" t="s">
        <v>2942</v>
      </c>
    </row>
    <row r="32" spans="1:10" ht="12" customHeight="1" x14ac:dyDescent="0.15">
      <c r="A32" s="849" t="s">
        <v>87</v>
      </c>
      <c r="B32" s="3415" t="n">
        <v>293425.97877430334</v>
      </c>
      <c r="C32" s="3418" t="s">
        <v>2948</v>
      </c>
      <c r="D32" s="3418" t="n">
        <v>75.419008741009</v>
      </c>
      <c r="E32" s="3418" t="n">
        <v>1.94023324224067</v>
      </c>
      <c r="F32" s="3418" t="n">
        <v>2.00000000000001</v>
      </c>
      <c r="G32" s="3415" t="n">
        <v>22129.896458018306</v>
      </c>
      <c r="H32" s="3415" t="n">
        <v>0.56931483815491</v>
      </c>
      <c r="I32" s="3415" t="n">
        <v>0.58685195754861</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62297.0106508853</v>
      </c>
      <c r="C34" s="3418" t="s">
        <v>2948</v>
      </c>
      <c r="D34" s="3418" t="n">
        <v>57.70242079700448</v>
      </c>
      <c r="E34" s="3418" t="n">
        <v>1.00000000000008</v>
      </c>
      <c r="F34" s="3418" t="n">
        <v>0.30000000000007</v>
      </c>
      <c r="G34" s="3415" t="n">
        <v>3594.6883229728533</v>
      </c>
      <c r="H34" s="3415" t="n">
        <v>0.06229701065089</v>
      </c>
      <c r="I34" s="3415" t="n">
        <v>0.01868910319527</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80130.39298206657</v>
      </c>
      <c r="C38" s="3418" t="s">
        <v>2948</v>
      </c>
      <c r="D38" s="3416" t="s">
        <v>1185</v>
      </c>
      <c r="E38" s="3416" t="s">
        <v>1185</v>
      </c>
      <c r="F38" s="3416" t="s">
        <v>1185</v>
      </c>
      <c r="G38" s="3418" t="n">
        <v>10264.118062051386</v>
      </c>
      <c r="H38" s="3418" t="n">
        <v>0.64635322083041</v>
      </c>
      <c r="I38" s="3418" t="n">
        <v>0.08677495986098</v>
      </c>
      <c r="J38" s="3418" t="s">
        <v>2942</v>
      </c>
    </row>
    <row r="39" spans="1:10" ht="12" customHeight="1" x14ac:dyDescent="0.15">
      <c r="A39" s="844" t="s">
        <v>87</v>
      </c>
      <c r="B39" s="3418" t="n">
        <v>2.77280554621677</v>
      </c>
      <c r="C39" s="3418" t="s">
        <v>2948</v>
      </c>
      <c r="D39" s="3418" t="n">
        <v>76.50693467262548</v>
      </c>
      <c r="E39" s="3418" t="n">
        <v>3.00000000048676</v>
      </c>
      <c r="F39" s="3418" t="n">
        <v>0.60000000081864</v>
      </c>
      <c r="G39" s="3418" t="n">
        <v>0.2121388527843</v>
      </c>
      <c r="H39" s="3418" t="n">
        <v>8.31841664E-6</v>
      </c>
      <c r="I39" s="3418" t="n">
        <v>1.66368333E-6</v>
      </c>
      <c r="J39" s="3418" t="s">
        <v>2942</v>
      </c>
    </row>
    <row r="40" spans="1:10" ht="12" customHeight="1" x14ac:dyDescent="0.15">
      <c r="A40" s="844" t="s">
        <v>88</v>
      </c>
      <c r="B40" s="3418" t="n">
        <v>56301.5244</v>
      </c>
      <c r="C40" s="3418" t="s">
        <v>2948</v>
      </c>
      <c r="D40" s="3418" t="n">
        <v>158.72947903472647</v>
      </c>
      <c r="E40" s="3418" t="n">
        <v>10.86169096247401</v>
      </c>
      <c r="F40" s="3418" t="n">
        <v>1.5</v>
      </c>
      <c r="G40" s="3418" t="n">
        <v>8936.71163687294</v>
      </c>
      <c r="H40" s="3418" t="n">
        <v>0.61152975874899</v>
      </c>
      <c r="I40" s="3418" t="n">
        <v>0.0844522866</v>
      </c>
      <c r="J40" s="3418" t="s">
        <v>2942</v>
      </c>
    </row>
    <row r="41" spans="1:10" ht="12" customHeight="1" x14ac:dyDescent="0.15">
      <c r="A41" s="844" t="s">
        <v>89</v>
      </c>
      <c r="B41" s="3418" t="n">
        <v>23210.095776520346</v>
      </c>
      <c r="C41" s="3418" t="s">
        <v>2948</v>
      </c>
      <c r="D41" s="3418" t="n">
        <v>57.18176689595002</v>
      </c>
      <c r="E41" s="3418" t="n">
        <v>1.49999999999998</v>
      </c>
      <c r="F41" s="3418" t="n">
        <v>0.09999999999991</v>
      </c>
      <c r="G41" s="3418" t="n">
        <v>1327.1942863256606</v>
      </c>
      <c r="H41" s="3418" t="n">
        <v>0.03481514366478</v>
      </c>
      <c r="I41" s="3418" t="n">
        <v>0.00232100957765</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2945</v>
      </c>
      <c r="F44" s="3418" t="s">
        <v>2943</v>
      </c>
      <c r="G44" s="3418" t="n">
        <v>58.2736</v>
      </c>
      <c r="H44" s="3418" t="s">
        <v>2945</v>
      </c>
      <c r="I44" s="3418" t="s">
        <v>2943</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2199.5957518458845</v>
      </c>
      <c r="D10" s="3418" t="n">
        <v>2199.5957518458845</v>
      </c>
      <c r="E10" s="3418" t="s">
        <v>2942</v>
      </c>
      <c r="F10" s="3418" t="s">
        <v>2946</v>
      </c>
      <c r="G10" s="3418" t="n">
        <v>-0.1201272358843</v>
      </c>
      <c r="H10" s="3418" t="n">
        <v>-0.1201272358843</v>
      </c>
      <c r="I10" s="3418" t="n">
        <v>-0.00700915943148</v>
      </c>
      <c r="J10" s="3418" t="n">
        <v>-0.42018648507595</v>
      </c>
      <c r="K10" s="3418" t="s">
        <v>2942</v>
      </c>
      <c r="L10" s="3418" t="s">
        <v>2946</v>
      </c>
      <c r="M10" s="3418" t="n">
        <v>-264.2313577320929</v>
      </c>
      <c r="N10" s="3418" t="n">
        <v>-264.2313577320929</v>
      </c>
      <c r="O10" s="3418" t="n">
        <v>-15.4173173094834</v>
      </c>
      <c r="P10" s="3418" t="n">
        <v>-924.2404075561222</v>
      </c>
      <c r="Q10" s="3418" t="s">
        <v>2942</v>
      </c>
      <c r="R10" s="3418" t="n">
        <v>4414.259969524898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1699.2205386666647</v>
      </c>
      <c r="D11" s="3418" t="n">
        <v>1699.2205386666647</v>
      </c>
      <c r="E11" s="3418" t="s">
        <v>2942</v>
      </c>
      <c r="F11" s="3418" t="s">
        <v>2943</v>
      </c>
      <c r="G11" s="3418" t="s">
        <v>2943</v>
      </c>
      <c r="H11" s="3418" t="s">
        <v>2943</v>
      </c>
      <c r="I11" s="3418" t="s">
        <v>2943</v>
      </c>
      <c r="J11" s="3418" t="s">
        <v>2943</v>
      </c>
      <c r="K11" s="3418" t="s">
        <v>2942</v>
      </c>
      <c r="L11" s="3418" t="s">
        <v>2943</v>
      </c>
      <c r="M11" s="3418" t="s">
        <v>2943</v>
      </c>
      <c r="N11" s="3418" t="s">
        <v>2943</v>
      </c>
      <c r="O11" s="3418" t="s">
        <v>2943</v>
      </c>
      <c r="P11" s="3418" t="s">
        <v>2943</v>
      </c>
      <c r="Q11" s="3418" t="s">
        <v>2942</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500.37521317921994</v>
      </c>
      <c r="D12" s="3418" t="n">
        <v>500.37521317921994</v>
      </c>
      <c r="E12" s="3418" t="s">
        <v>2942</v>
      </c>
      <c r="F12" s="3418" t="s">
        <v>2942</v>
      </c>
      <c r="G12" s="3418" t="n">
        <v>-0.52806644048824</v>
      </c>
      <c r="H12" s="3418" t="n">
        <v>-0.52806644048824</v>
      </c>
      <c r="I12" s="3418" t="n">
        <v>-0.03081151284758</v>
      </c>
      <c r="J12" s="3418" t="n">
        <v>-1.84709470655791</v>
      </c>
      <c r="K12" s="3418" t="s">
        <v>2942</v>
      </c>
      <c r="L12" s="3418" t="s">
        <v>2942</v>
      </c>
      <c r="M12" s="3418" t="n">
        <v>-264.2313577320929</v>
      </c>
      <c r="N12" s="3418" t="n">
        <v>-264.2313577320929</v>
      </c>
      <c r="O12" s="3418" t="n">
        <v>-15.4173173094834</v>
      </c>
      <c r="P12" s="3418" t="n">
        <v>-924.2404075561222</v>
      </c>
      <c r="Q12" s="3418" t="s">
        <v>2942</v>
      </c>
      <c r="R12" s="3418" t="n">
        <v>4414.259969524898</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38.22327700646056</v>
      </c>
      <c r="D13" s="3418" t="n">
        <v>38.22327700646056</v>
      </c>
      <c r="E13" s="3418" t="s">
        <v>2942</v>
      </c>
      <c r="F13" s="3418" t="s">
        <v>2942</v>
      </c>
      <c r="G13" s="3418" t="n">
        <v>-5.13835977058216</v>
      </c>
      <c r="H13" s="3418" t="n">
        <v>-5.13835977058216</v>
      </c>
      <c r="I13" s="3418" t="n">
        <v>-0.40334891503095</v>
      </c>
      <c r="J13" s="3418" t="n">
        <v>-7.89518608664622</v>
      </c>
      <c r="K13" s="3418" t="s">
        <v>2942</v>
      </c>
      <c r="L13" s="3418" t="s">
        <v>2942</v>
      </c>
      <c r="M13" s="3418" t="n">
        <v>-196.40494886981506</v>
      </c>
      <c r="N13" s="3418" t="n">
        <v>-196.40494886981506</v>
      </c>
      <c r="O13" s="3418" t="n">
        <v>-15.4173173094834</v>
      </c>
      <c r="P13" s="3418" t="n">
        <v>-301.7798848074319</v>
      </c>
      <c r="Q13" s="3418" t="s">
        <v>2942</v>
      </c>
      <c r="R13" s="3418" t="n">
        <v>1883.2078869513464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379.15760433942364</v>
      </c>
      <c r="D14" s="3418" t="n">
        <v>379.15760433942364</v>
      </c>
      <c r="E14" s="3418" t="s">
        <v>2942</v>
      </c>
      <c r="F14" s="3418" t="s">
        <v>2942</v>
      </c>
      <c r="G14" s="3418" t="n">
        <v>-0.17888711207691</v>
      </c>
      <c r="H14" s="3418" t="n">
        <v>-0.17888711207691</v>
      </c>
      <c r="I14" s="3418" t="s">
        <v>2945</v>
      </c>
      <c r="J14" s="3418" t="n">
        <v>-1.64169336345806</v>
      </c>
      <c r="K14" s="3418" t="s">
        <v>2942</v>
      </c>
      <c r="L14" s="3418" t="s">
        <v>2942</v>
      </c>
      <c r="M14" s="3418" t="n">
        <v>-67.82640886227779</v>
      </c>
      <c r="N14" s="3418" t="n">
        <v>-67.82640886227779</v>
      </c>
      <c r="O14" s="3418" t="s">
        <v>2945</v>
      </c>
      <c r="P14" s="3418" t="n">
        <v>-622.4605227486903</v>
      </c>
      <c r="Q14" s="3418" t="s">
        <v>2942</v>
      </c>
      <c r="R14" s="3418" t="n">
        <v>2531.052082573552</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80.10759050000262</v>
      </c>
      <c r="D15" s="3418" t="n">
        <v>80.10759050000262</v>
      </c>
      <c r="E15" s="3418" t="s">
        <v>2942</v>
      </c>
      <c r="F15" s="3418" t="s">
        <v>2942</v>
      </c>
      <c r="G15" s="3418" t="s">
        <v>2942</v>
      </c>
      <c r="H15" s="3418" t="s">
        <v>2942</v>
      </c>
      <c r="I15" s="3418" t="s">
        <v>2945</v>
      </c>
      <c r="J15" s="3418" t="s">
        <v>2942</v>
      </c>
      <c r="K15" s="3418" t="s">
        <v>2942</v>
      </c>
      <c r="L15" s="3418" t="s">
        <v>2942</v>
      </c>
      <c r="M15" s="3418" t="s">
        <v>2942</v>
      </c>
      <c r="N15" s="3418" t="s">
        <v>2942</v>
      </c>
      <c r="O15" s="3418" t="s">
        <v>2945</v>
      </c>
      <c r="P15" s="3418" t="s">
        <v>2942</v>
      </c>
      <c r="Q15" s="3418" t="s">
        <v>2942</v>
      </c>
      <c r="R15" s="3418" t="s">
        <v>3141</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2.88674133333313</v>
      </c>
      <c r="D17" s="3418" t="n">
        <v>2.88674133333313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2944</v>
      </c>
      <c r="C8" s="3418" t="s">
        <v>2944</v>
      </c>
      <c r="D8" s="3418" t="s">
        <v>2944</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550.6840131792189</v>
      </c>
      <c r="C9" s="3418" t="n">
        <v>1.21613577301179</v>
      </c>
      <c r="D9" s="3418" t="n">
        <v>1.05239597265462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50.30879999999888</v>
      </c>
      <c r="C13" s="3418" t="n">
        <v>1.06435169093393</v>
      </c>
      <c r="D13" s="3418" t="n">
        <v>0.08414411711963</v>
      </c>
      <c r="E13" s="26"/>
      <c r="F13" s="26"/>
      <c r="G13" s="26"/>
    </row>
    <row r="14" spans="1:7" ht="13" x14ac:dyDescent="0.15">
      <c r="A14" s="1594" t="s">
        <v>893</v>
      </c>
      <c r="B14" s="3418" t="n">
        <v>50.30879999999888</v>
      </c>
      <c r="C14" s="3418" t="n">
        <v>1.06435169093393</v>
      </c>
      <c r="D14" s="3418" t="n">
        <v>0.08414411711963</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500.3752131792201</v>
      </c>
      <c r="C21" s="3418" t="n">
        <v>1.23139647103862</v>
      </c>
      <c r="D21" s="3418" t="n">
        <v>0.96825185553499</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500.3752131792201</v>
      </c>
      <c r="C23" s="3418" t="n">
        <v>1.23139647103862</v>
      </c>
      <c r="D23" s="3418" t="n">
        <v>0.96825185553499</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2942</v>
      </c>
      <c r="D8" s="3418" t="s">
        <v>2942</v>
      </c>
      <c r="E8" s="3415" t="s">
        <v>2942</v>
      </c>
      <c r="F8" s="26"/>
      <c r="G8" s="26"/>
      <c r="H8" s="26"/>
      <c r="I8" s="26"/>
      <c r="J8" s="26"/>
      <c r="K8" s="26"/>
    </row>
    <row r="9" spans="1:11" ht="13" x14ac:dyDescent="0.15">
      <c r="A9" s="1001" t="s">
        <v>2220</v>
      </c>
      <c r="B9" s="3418" t="s">
        <v>3152</v>
      </c>
      <c r="C9" s="3415" t="n">
        <v>5354625.6348854825</v>
      </c>
      <c r="D9" s="3418" t="n">
        <v>0.00225</v>
      </c>
      <c r="E9" s="3415" t="n">
        <v>0.01893242635192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3153</v>
      </c>
      <c r="E8" s="3418" t="n">
        <v>132672.3954501977</v>
      </c>
      <c r="F8" s="3418" t="n">
        <v>32.45951771369353</v>
      </c>
      <c r="G8" s="3418" t="n">
        <v>0.36182854001063</v>
      </c>
      <c r="H8" s="3418" t="n">
        <v>0.00562256140456</v>
      </c>
      <c r="I8" s="3418" t="n">
        <v>4306.481970233846</v>
      </c>
      <c r="J8" s="3418" t="n">
        <v>48.00465914545738</v>
      </c>
      <c r="K8" s="3418" t="n">
        <v>0.74595869010827</v>
      </c>
      <c r="L8" s="26"/>
      <c r="M8" s="26"/>
      <c r="N8" s="26"/>
      <c r="O8" s="26"/>
    </row>
    <row r="9" spans="1:15" x14ac:dyDescent="0.15">
      <c r="A9" s="1601" t="s">
        <v>733</v>
      </c>
      <c r="B9" s="3416"/>
      <c r="C9" s="3416" t="s">
        <v>1185</v>
      </c>
      <c r="D9" s="3418" t="s">
        <v>3153</v>
      </c>
      <c r="E9" s="3418" t="n">
        <v>25605.053271386227</v>
      </c>
      <c r="F9" s="3418" t="s">
        <v>2944</v>
      </c>
      <c r="G9" s="3418" t="n">
        <v>0.95741872628837</v>
      </c>
      <c r="H9" s="3418" t="n">
        <v>3.0090302826E-4</v>
      </c>
      <c r="I9" s="3418" t="s">
        <v>2944</v>
      </c>
      <c r="J9" s="3418" t="n">
        <v>24.5147574896364</v>
      </c>
      <c r="K9" s="3418" t="n">
        <v>0.00770463806818</v>
      </c>
      <c r="L9" s="336"/>
      <c r="M9" s="26"/>
      <c r="N9" s="26"/>
      <c r="O9" s="26"/>
    </row>
    <row r="10" spans="1:15" ht="13" x14ac:dyDescent="0.15">
      <c r="A10" s="1625" t="s">
        <v>1451</v>
      </c>
      <c r="B10" s="3416"/>
      <c r="C10" s="3416" t="s">
        <v>1185</v>
      </c>
      <c r="D10" s="3418" t="s">
        <v>3153</v>
      </c>
      <c r="E10" s="3418" t="n">
        <v>17734.099484435523</v>
      </c>
      <c r="F10" s="3418" t="s">
        <v>2944</v>
      </c>
      <c r="G10" s="3418" t="n">
        <v>1.16550116550117</v>
      </c>
      <c r="H10" s="3418" t="n">
        <v>3.663003663E-4</v>
      </c>
      <c r="I10" s="3418" t="s">
        <v>2944</v>
      </c>
      <c r="J10" s="3418" t="n">
        <v>20.66911361822322</v>
      </c>
      <c r="K10" s="3418" t="n">
        <v>0.00649600713716</v>
      </c>
      <c r="L10" s="26"/>
      <c r="M10" s="26"/>
      <c r="N10" s="26"/>
      <c r="O10" s="26"/>
    </row>
    <row r="11" spans="1:15" x14ac:dyDescent="0.15">
      <c r="A11" s="1626" t="s">
        <v>909</v>
      </c>
      <c r="B11" s="3416"/>
      <c r="C11" s="3416" t="s">
        <v>1185</v>
      </c>
      <c r="D11" s="3418" t="s">
        <v>3153</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3153</v>
      </c>
      <c r="E12" s="3418" t="n">
        <v>17734.099484435523</v>
      </c>
      <c r="F12" s="3418" t="s">
        <v>2962</v>
      </c>
      <c r="G12" s="3418" t="n">
        <v>1.16550116550117</v>
      </c>
      <c r="H12" s="3418" t="n">
        <v>3.663003663E-4</v>
      </c>
      <c r="I12" s="3418" t="s">
        <v>2962</v>
      </c>
      <c r="J12" s="3418" t="n">
        <v>20.66911361822322</v>
      </c>
      <c r="K12" s="3418" t="n">
        <v>0.00649600713716</v>
      </c>
      <c r="L12" s="336"/>
      <c r="M12" s="26"/>
      <c r="N12" s="26"/>
      <c r="O12" s="26"/>
    </row>
    <row r="13" spans="1:15" x14ac:dyDescent="0.15">
      <c r="A13" s="1625" t="s">
        <v>735</v>
      </c>
      <c r="B13" s="3416"/>
      <c r="C13" s="3416" t="s">
        <v>1185</v>
      </c>
      <c r="D13" s="3418" t="s">
        <v>3153</v>
      </c>
      <c r="E13" s="3418" t="n">
        <v>7870.953786950703</v>
      </c>
      <c r="F13" s="3418" t="s">
        <v>2944</v>
      </c>
      <c r="G13" s="3418" t="n">
        <v>0.48858676794531</v>
      </c>
      <c r="H13" s="3418" t="n">
        <v>1.5355584135E-4</v>
      </c>
      <c r="I13" s="3418" t="s">
        <v>2944</v>
      </c>
      <c r="J13" s="3418" t="n">
        <v>3.84564387141318</v>
      </c>
      <c r="K13" s="3418" t="n">
        <v>0.00120863093102</v>
      </c>
      <c r="L13" s="26"/>
      <c r="M13" s="26"/>
      <c r="N13" s="26"/>
      <c r="O13" s="26"/>
    </row>
    <row r="14" spans="1:15" x14ac:dyDescent="0.15">
      <c r="A14" s="1626" t="s">
        <v>909</v>
      </c>
      <c r="B14" s="3416"/>
      <c r="C14" s="3416" t="s">
        <v>1185</v>
      </c>
      <c r="D14" s="3418" t="s">
        <v>3153</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3153</v>
      </c>
      <c r="E15" s="3418" t="n">
        <v>7870.953786950703</v>
      </c>
      <c r="F15" s="3418" t="s">
        <v>2962</v>
      </c>
      <c r="G15" s="3418" t="n">
        <v>0.48858676794531</v>
      </c>
      <c r="H15" s="3418" t="n">
        <v>1.5355584135E-4</v>
      </c>
      <c r="I15" s="3418" t="s">
        <v>2962</v>
      </c>
      <c r="J15" s="3418" t="n">
        <v>3.84564387141318</v>
      </c>
      <c r="K15" s="3418" t="n">
        <v>0.00120863093102</v>
      </c>
      <c r="L15" s="336"/>
      <c r="M15" s="26"/>
      <c r="N15" s="26"/>
      <c r="O15" s="26"/>
    </row>
    <row r="16" spans="1:15" x14ac:dyDescent="0.15">
      <c r="A16" s="1601" t="s">
        <v>736</v>
      </c>
      <c r="B16" s="3416"/>
      <c r="C16" s="3416" t="s">
        <v>1185</v>
      </c>
      <c r="D16" s="3418" t="s">
        <v>3153</v>
      </c>
      <c r="E16" s="3418" t="n">
        <v>6177.2636065023335</v>
      </c>
      <c r="F16" s="3418" t="n">
        <v>5.49567948207723</v>
      </c>
      <c r="G16" s="3418" t="n">
        <v>0.0299764335386</v>
      </c>
      <c r="H16" s="3418" t="n">
        <v>9.4211648264E-4</v>
      </c>
      <c r="I16" s="3418" t="n">
        <v>33.94826085763725</v>
      </c>
      <c r="J16" s="3418" t="n">
        <v>0.18517233195075</v>
      </c>
      <c r="K16" s="3418" t="n">
        <v>0.00581970186131</v>
      </c>
      <c r="L16" s="336"/>
      <c r="M16" s="26"/>
      <c r="N16" s="26"/>
      <c r="O16" s="26"/>
    </row>
    <row r="17" spans="1:15" ht="13" x14ac:dyDescent="0.15">
      <c r="A17" s="1625" t="s">
        <v>1452</v>
      </c>
      <c r="B17" s="3416"/>
      <c r="C17" s="3416" t="s">
        <v>1185</v>
      </c>
      <c r="D17" s="3418" t="s">
        <v>3153</v>
      </c>
      <c r="E17" s="3418" t="n">
        <v>6177.2636065023335</v>
      </c>
      <c r="F17" s="3418" t="n">
        <v>5.49567948207723</v>
      </c>
      <c r="G17" s="3418" t="n">
        <v>0.0299764335386</v>
      </c>
      <c r="H17" s="3418" t="n">
        <v>9.4211648264E-4</v>
      </c>
      <c r="I17" s="3418" t="n">
        <v>33.94826085763725</v>
      </c>
      <c r="J17" s="3418" t="n">
        <v>0.18517233195075</v>
      </c>
      <c r="K17" s="3418" t="n">
        <v>0.00581970186131</v>
      </c>
      <c r="L17" s="26"/>
      <c r="M17" s="26"/>
      <c r="N17" s="26"/>
      <c r="O17" s="26"/>
    </row>
    <row r="18" spans="1:15" x14ac:dyDescent="0.15">
      <c r="A18" s="1626" t="s">
        <v>909</v>
      </c>
      <c r="B18" s="3416"/>
      <c r="C18" s="3416" t="s">
        <v>1185</v>
      </c>
      <c r="D18" s="3418" t="s">
        <v>3153</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3153</v>
      </c>
      <c r="E19" s="3418" t="n">
        <v>6177.2636065023335</v>
      </c>
      <c r="F19" s="3418" t="n">
        <v>5.49567948207723</v>
      </c>
      <c r="G19" s="3418" t="n">
        <v>0.0299764335386</v>
      </c>
      <c r="H19" s="3418" t="n">
        <v>9.4211648264E-4</v>
      </c>
      <c r="I19" s="3418" t="n">
        <v>33.94826085763725</v>
      </c>
      <c r="J19" s="3418" t="n">
        <v>0.18517233195075</v>
      </c>
      <c r="K19" s="3418" t="n">
        <v>0.00581970186131</v>
      </c>
      <c r="L19" s="26"/>
      <c r="M19" s="26"/>
      <c r="N19" s="26"/>
      <c r="O19" s="26"/>
    </row>
    <row r="20" spans="1:15" x14ac:dyDescent="0.15">
      <c r="A20" s="1625" t="s">
        <v>739</v>
      </c>
      <c r="B20" s="3416"/>
      <c r="C20" s="3416" t="s">
        <v>1185</v>
      </c>
      <c r="D20" s="3418" t="s">
        <v>3153</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3153</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3153</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3153</v>
      </c>
      <c r="E23" s="3418" t="n">
        <v>100852.64878580242</v>
      </c>
      <c r="F23" s="3418" t="n">
        <v>42.36411993948221</v>
      </c>
      <c r="G23" s="3418" t="n">
        <v>0.23107701785172</v>
      </c>
      <c r="H23" s="3418" t="n">
        <v>0.00726242056105</v>
      </c>
      <c r="I23" s="3418" t="n">
        <v>4272.533709376209</v>
      </c>
      <c r="J23" s="3418" t="n">
        <v>23.30472932387023</v>
      </c>
      <c r="K23" s="3418" t="n">
        <v>0.73243435017878</v>
      </c>
      <c r="L23" s="336"/>
      <c r="M23" s="26"/>
      <c r="N23" s="26"/>
      <c r="O23" s="26"/>
    </row>
    <row r="24" spans="1:15" ht="13" x14ac:dyDescent="0.15">
      <c r="A24" s="1625" t="s">
        <v>911</v>
      </c>
      <c r="B24" s="3416"/>
      <c r="C24" s="3416" t="s">
        <v>1185</v>
      </c>
      <c r="D24" s="3418" t="s">
        <v>3153</v>
      </c>
      <c r="E24" s="3418" t="n">
        <v>100852.64878580242</v>
      </c>
      <c r="F24" s="3418" t="n">
        <v>42.36411993948221</v>
      </c>
      <c r="G24" s="3418" t="n">
        <v>0.23107701785172</v>
      </c>
      <c r="H24" s="3418" t="n">
        <v>0.00726242056105</v>
      </c>
      <c r="I24" s="3418" t="n">
        <v>4272.533709376209</v>
      </c>
      <c r="J24" s="3418" t="n">
        <v>23.30472932387023</v>
      </c>
      <c r="K24" s="3418" t="n">
        <v>0.73243435017878</v>
      </c>
      <c r="L24" s="26"/>
      <c r="M24" s="26"/>
      <c r="N24" s="26"/>
      <c r="O24" s="26"/>
    </row>
    <row r="25" spans="1:15" x14ac:dyDescent="0.15">
      <c r="A25" s="1626" t="s">
        <v>909</v>
      </c>
      <c r="B25" s="3416"/>
      <c r="C25" s="3416" t="s">
        <v>1185</v>
      </c>
      <c r="D25" s="3418" t="s">
        <v>3153</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3153</v>
      </c>
      <c r="E26" s="3418" t="n">
        <v>100852.64878580242</v>
      </c>
      <c r="F26" s="3418" t="n">
        <v>42.36411993948221</v>
      </c>
      <c r="G26" s="3418" t="n">
        <v>0.23107701785172</v>
      </c>
      <c r="H26" s="3418" t="n">
        <v>0.00726242056105</v>
      </c>
      <c r="I26" s="3418" t="n">
        <v>4272.533709376209</v>
      </c>
      <c r="J26" s="3418" t="n">
        <v>23.30472932387023</v>
      </c>
      <c r="K26" s="3418" t="n">
        <v>0.73243435017878</v>
      </c>
      <c r="L26" s="336"/>
      <c r="M26" s="26"/>
      <c r="N26" s="26"/>
      <c r="O26" s="26"/>
    </row>
    <row r="27" spans="1:15" x14ac:dyDescent="0.15">
      <c r="A27" s="1625" t="s">
        <v>743</v>
      </c>
      <c r="B27" s="3416"/>
      <c r="C27" s="3416" t="s">
        <v>1185</v>
      </c>
      <c r="D27" s="3418" t="s">
        <v>3153</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3153</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3153</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3153</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3153</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3153</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3153</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3153</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3153</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3153</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3153</v>
      </c>
      <c r="E37" s="3418" t="n">
        <v>37.42978650673787</v>
      </c>
      <c r="F37" s="3418" t="s">
        <v>2945</v>
      </c>
      <c r="G37" s="3418" t="s">
        <v>2945</v>
      </c>
      <c r="H37" s="3418" t="s">
        <v>2945</v>
      </c>
      <c r="I37" s="3418" t="s">
        <v>2945</v>
      </c>
      <c r="J37" s="3418" t="s">
        <v>2945</v>
      </c>
      <c r="K37" s="3418" t="s">
        <v>2945</v>
      </c>
      <c r="L37" s="26"/>
      <c r="M37" s="26"/>
      <c r="N37" s="26"/>
      <c r="O37" s="26"/>
    </row>
    <row r="38" spans="1:15" x14ac:dyDescent="0.15">
      <c r="A38" s="1601" t="s">
        <v>898</v>
      </c>
      <c r="B38" s="3416"/>
      <c r="C38" s="3416" t="s">
        <v>1185</v>
      </c>
      <c r="D38" s="3418" t="s">
        <v>3153</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662136.1232022361</v>
      </c>
      <c r="C29" s="3418" t="s">
        <v>2944</v>
      </c>
      <c r="D29" s="3416" t="s">
        <v>1185</v>
      </c>
      <c r="E29" s="3418" t="n">
        <v>-55.04065409271094</v>
      </c>
      <c r="F29" s="3418" t="n">
        <v>201.81573167327343</v>
      </c>
      <c r="G29" s="294"/>
      <c r="H29" s="294"/>
      <c r="I29" s="294"/>
    </row>
    <row r="30" spans="1:9" ht="13" x14ac:dyDescent="0.15">
      <c r="A30" s="1664" t="s">
        <v>929</v>
      </c>
      <c r="B30" s="3418" t="n">
        <v>534063.4182922264</v>
      </c>
      <c r="C30" s="3418" t="s">
        <v>2962</v>
      </c>
      <c r="D30" s="3416" t="s">
        <v>1185</v>
      </c>
      <c r="E30" s="3418" t="n">
        <v>-28.47386202183739</v>
      </c>
      <c r="F30" s="3418" t="n">
        <v>104.40416074673709</v>
      </c>
      <c r="G30" s="294"/>
      <c r="H30" s="294"/>
      <c r="I30" s="294"/>
    </row>
    <row r="31" spans="1:9" x14ac:dyDescent="0.15">
      <c r="A31" s="3425" t="s">
        <v>3154</v>
      </c>
      <c r="B31" s="3415" t="n">
        <v>130737.17393743107</v>
      </c>
      <c r="C31" s="3415" t="s">
        <v>2962</v>
      </c>
      <c r="D31" s="3415" t="n">
        <v>35.0</v>
      </c>
      <c r="E31" s="3415" t="n">
        <v>-103.29200170169771</v>
      </c>
      <c r="F31" s="3415" t="n">
        <v>378.73733957289164</v>
      </c>
      <c r="G31" s="294"/>
      <c r="H31" s="294"/>
      <c r="I31" s="294"/>
    </row>
    <row r="32">
      <c r="A32" s="3425" t="s">
        <v>930</v>
      </c>
      <c r="B32" s="3415" t="n">
        <v>403326.24435479526</v>
      </c>
      <c r="C32" s="3415" t="s">
        <v>2962</v>
      </c>
      <c r="D32" s="3415" t="n">
        <v>25.0</v>
      </c>
      <c r="E32" s="3415" t="n">
        <v>74.81813967986032</v>
      </c>
      <c r="F32" s="3415" t="n">
        <v>-274.33317882615455</v>
      </c>
    </row>
    <row r="33" spans="1:9" x14ac:dyDescent="0.15">
      <c r="A33" s="1664" t="s">
        <v>931</v>
      </c>
      <c r="B33" s="3415" t="n">
        <v>128072.7049100098</v>
      </c>
      <c r="C33" s="3415" t="s">
        <v>2962</v>
      </c>
      <c r="D33" s="3415" t="n">
        <v>2.0</v>
      </c>
      <c r="E33" s="3415" t="n">
        <v>-26.56679207087355</v>
      </c>
      <c r="F33" s="3415" t="n">
        <v>97.41157092653634</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2944</v>
      </c>
      <c r="C36" s="3418" t="s">
        <v>2944</v>
      </c>
      <c r="D36" s="3416" t="s">
        <v>1185</v>
      </c>
      <c r="E36" s="3418" t="s">
        <v>2944</v>
      </c>
      <c r="F36" s="3418" t="s">
        <v>2944</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3154</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-440.17145180529906</v>
      </c>
      <c r="D46" s="3415" t="n">
        <v>18.13005926108412</v>
      </c>
      <c r="E46" s="3415" t="n">
        <v>-440.17145180529906</v>
      </c>
      <c r="F46" s="3415" t="n">
        <v>5050.282948887965</v>
      </c>
      <c r="G46" s="3415" t="n">
        <v>201.81573167327343</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3155</v>
      </c>
      <c r="B10" s="3415" t="s">
        <v>1185</v>
      </c>
      <c r="C10" s="3415" t="s">
        <v>1185</v>
      </c>
      <c r="D10" s="3415" t="s">
        <v>1185</v>
      </c>
      <c r="E10" s="3415" t="s">
        <v>1185</v>
      </c>
      <c r="F10" s="3415" t="s">
        <v>1185</v>
      </c>
      <c r="G10" s="3415" t="s">
        <v>1185</v>
      </c>
      <c r="H10" s="3415" t="s">
        <v>1185</v>
      </c>
      <c r="I10" s="3415" t="s">
        <v>1185</v>
      </c>
      <c r="J10" s="3415" t="s">
        <v>1185</v>
      </c>
    </row>
    <row r="11">
      <c r="A11" s="3423" t="s">
        <v>3156</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3157</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3158</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3159</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3160</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3161</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3162</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3163</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3164</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3165</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3166</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3167</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3168</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3169</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3170</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3171</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3172</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3173</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3174</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3175</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3176</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3177</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3178</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3179</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3180</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3181</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3182</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3183</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3184</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1185</v>
      </c>
      <c r="C71" s="421"/>
      <c r="D71" s="421"/>
      <c r="E71" s="421"/>
      <c r="F71" s="421"/>
      <c r="G71" s="421"/>
      <c r="H71" s="421"/>
      <c r="I71" s="421"/>
      <c r="J71" s="421"/>
      <c r="K71" s="26"/>
      <c r="L71" s="26"/>
      <c r="M71" s="26"/>
      <c r="N71" s="26"/>
      <c r="O71" s="26"/>
      <c r="P71" s="26"/>
    </row>
    <row r="72" spans="1:16" ht="15.75" customHeight="1" x14ac:dyDescent="0.15">
      <c r="A72" s="3425" t="s">
        <v>3154</v>
      </c>
      <c r="B72" s="3415" t="n">
        <v>0.229</v>
      </c>
      <c r="C72" s="421"/>
      <c r="D72" s="421"/>
      <c r="E72" s="421"/>
      <c r="F72" s="421"/>
      <c r="G72" s="421"/>
      <c r="H72" s="421"/>
      <c r="I72" s="421"/>
      <c r="J72" s="421"/>
      <c r="K72" s="26"/>
      <c r="L72" s="26"/>
      <c r="M72" s="26"/>
      <c r="N72" s="26"/>
      <c r="O72" s="26"/>
      <c r="P72" s="26"/>
    </row>
    <row r="73">
      <c r="A73" s="3425" t="s">
        <v>930</v>
      </c>
      <c r="B73" s="3415" t="n">
        <v>0.269</v>
      </c>
    </row>
    <row r="74" spans="1:16" ht="11.25" customHeight="1" x14ac:dyDescent="0.15">
      <c r="A74" s="767" t="s">
        <v>978</v>
      </c>
      <c r="B74" s="3415" t="n">
        <v>0.386</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201.84056826239993</v>
      </c>
      <c r="C7" s="3417" t="n">
        <v>714.1600261430601</v>
      </c>
      <c r="D7" s="3417" t="n">
        <v>6.16641174530049</v>
      </c>
      <c r="E7" s="3417" t="n">
        <v>2.37409651087341</v>
      </c>
      <c r="F7" s="3417" t="n">
        <v>44.75960163374949</v>
      </c>
      <c r="G7" s="3417" t="n">
        <v>11.82495235003536</v>
      </c>
      <c r="H7" s="3417" t="n">
        <v>0.2835768218165</v>
      </c>
      <c r="I7" s="26"/>
      <c r="J7" s="26"/>
      <c r="K7" s="26"/>
      <c r="L7" s="26"/>
    </row>
    <row r="8" spans="1:12" ht="12" customHeight="1" x14ac:dyDescent="0.15">
      <c r="A8" s="1709" t="s">
        <v>985</v>
      </c>
      <c r="B8" s="3417" t="s">
        <v>2946</v>
      </c>
      <c r="C8" s="3417" t="n">
        <v>604.1116846339556</v>
      </c>
      <c r="D8" s="3416" t="s">
        <v>1185</v>
      </c>
      <c r="E8" s="3417" t="s">
        <v>3185</v>
      </c>
      <c r="F8" s="3417" t="s">
        <v>2946</v>
      </c>
      <c r="G8" s="3417" t="n">
        <v>7.95689148960631</v>
      </c>
      <c r="H8" s="3416" t="s">
        <v>1185</v>
      </c>
      <c r="I8" s="26"/>
      <c r="J8" s="26"/>
      <c r="K8" s="26"/>
      <c r="L8" s="26"/>
    </row>
    <row r="9" spans="1:12" ht="12" customHeight="1" x14ac:dyDescent="0.15">
      <c r="A9" s="1087" t="s">
        <v>986</v>
      </c>
      <c r="B9" s="3417" t="s">
        <v>2946</v>
      </c>
      <c r="C9" s="3417" t="n">
        <v>494.16569382001967</v>
      </c>
      <c r="D9" s="3416" t="s">
        <v>1185</v>
      </c>
      <c r="E9" s="3415" t="s">
        <v>2945</v>
      </c>
      <c r="F9" s="3415" t="s">
        <v>2943</v>
      </c>
      <c r="G9" s="3415" t="n">
        <v>6.50876800370847</v>
      </c>
      <c r="H9" s="3416" t="s">
        <v>1185</v>
      </c>
      <c r="I9" s="26"/>
      <c r="J9" s="26"/>
      <c r="K9" s="26"/>
      <c r="L9" s="26"/>
    </row>
    <row r="10" spans="1:12" ht="12" customHeight="1" x14ac:dyDescent="0.15">
      <c r="A10" s="1087" t="s">
        <v>987</v>
      </c>
      <c r="B10" s="3417" t="s">
        <v>2984</v>
      </c>
      <c r="C10" s="3417" t="n">
        <v>109.94599081393594</v>
      </c>
      <c r="D10" s="3416" t="s">
        <v>1185</v>
      </c>
      <c r="E10" s="3415" t="s">
        <v>2943</v>
      </c>
      <c r="F10" s="3415" t="s">
        <v>2943</v>
      </c>
      <c r="G10" s="3415" t="n">
        <v>1.44812348589784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4.739539666</v>
      </c>
      <c r="D12" s="3417" t="n">
        <v>1.716106032</v>
      </c>
      <c r="E12" s="3417" t="s">
        <v>2943</v>
      </c>
      <c r="F12" s="3417" t="s">
        <v>2943</v>
      </c>
      <c r="G12" s="3417" t="n">
        <v>0.36326532485376</v>
      </c>
      <c r="H12" s="3416" t="s">
        <v>1185</v>
      </c>
      <c r="I12" s="26"/>
      <c r="J12" s="26"/>
      <c r="K12" s="26"/>
      <c r="L12" s="26"/>
    </row>
    <row r="13" spans="1:12" ht="12.75" customHeight="1" x14ac:dyDescent="0.15">
      <c r="A13" s="1715" t="s">
        <v>991</v>
      </c>
      <c r="B13" s="3416" t="s">
        <v>1185</v>
      </c>
      <c r="C13" s="3417" t="n">
        <v>4.64778717</v>
      </c>
      <c r="D13" s="3417" t="n">
        <v>1.716106032</v>
      </c>
      <c r="E13" s="3415" t="s">
        <v>2943</v>
      </c>
      <c r="F13" s="3415" t="s">
        <v>2943</v>
      </c>
      <c r="G13" s="3415" t="n">
        <v>0.36326532485376</v>
      </c>
      <c r="H13" s="3416" t="s">
        <v>1185</v>
      </c>
      <c r="I13" s="26"/>
      <c r="J13" s="26"/>
      <c r="K13" s="26"/>
      <c r="L13" s="26"/>
    </row>
    <row r="14" spans="1:12" ht="12.75" customHeight="1" x14ac:dyDescent="0.15">
      <c r="A14" s="1715" t="s">
        <v>992</v>
      </c>
      <c r="B14" s="3416" t="s">
        <v>1185</v>
      </c>
      <c r="C14" s="3417" t="n">
        <v>0.091752496</v>
      </c>
      <c r="D14" s="3417" t="s">
        <v>2984</v>
      </c>
      <c r="E14" s="3415" t="s">
        <v>2943</v>
      </c>
      <c r="F14" s="3415" t="s">
        <v>2943</v>
      </c>
      <c r="G14" s="3415" t="s">
        <v>2943</v>
      </c>
      <c r="H14" s="3416" t="s">
        <v>1185</v>
      </c>
      <c r="I14" s="26"/>
      <c r="J14" s="26"/>
      <c r="K14" s="26"/>
      <c r="L14" s="26"/>
    </row>
    <row r="15" spans="1:12" ht="12" customHeight="1" x14ac:dyDescent="0.15">
      <c r="A15" s="1709" t="s">
        <v>993</v>
      </c>
      <c r="B15" s="3417" t="n">
        <v>201.84056826239993</v>
      </c>
      <c r="C15" s="3417" t="n">
        <v>2.25576291628176</v>
      </c>
      <c r="D15" s="3417" t="n">
        <v>0.07923508069509</v>
      </c>
      <c r="E15" s="3417" t="n">
        <v>2.37409651087341</v>
      </c>
      <c r="F15" s="3417" t="n">
        <v>44.75960163374949</v>
      </c>
      <c r="G15" s="3417" t="n">
        <v>3.39112398386176</v>
      </c>
      <c r="H15" s="3417" t="n">
        <v>0.2835768218165</v>
      </c>
      <c r="I15" s="26"/>
      <c r="J15" s="26"/>
      <c r="K15" s="26"/>
      <c r="L15" s="26"/>
    </row>
    <row r="16" spans="1:12" ht="12" customHeight="1" x14ac:dyDescent="0.15">
      <c r="A16" s="1087" t="s">
        <v>994</v>
      </c>
      <c r="B16" s="3417" t="n">
        <v>196.79265749999993</v>
      </c>
      <c r="C16" s="3417" t="n">
        <v>0.01221406727667</v>
      </c>
      <c r="D16" s="3417" t="n">
        <v>0.02381982566667</v>
      </c>
      <c r="E16" s="3415" t="n">
        <v>0.40050026338446</v>
      </c>
      <c r="F16" s="3415" t="n">
        <v>0.08936467647299</v>
      </c>
      <c r="G16" s="3415" t="n">
        <v>1.21775999037667</v>
      </c>
      <c r="H16" s="3415" t="n">
        <v>0.19993423215419</v>
      </c>
      <c r="I16" s="26"/>
      <c r="J16" s="26"/>
      <c r="K16" s="26"/>
      <c r="L16" s="26"/>
    </row>
    <row r="17" spans="1:12" ht="12" customHeight="1" x14ac:dyDescent="0.15">
      <c r="A17" s="1087" t="s">
        <v>995</v>
      </c>
      <c r="B17" s="3417" t="n">
        <v>5.0479107624</v>
      </c>
      <c r="C17" s="3417" t="n">
        <v>2.24354884900509</v>
      </c>
      <c r="D17" s="3417" t="n">
        <v>0.05541525502842</v>
      </c>
      <c r="E17" s="3415" t="n">
        <v>1.97359624748895</v>
      </c>
      <c r="F17" s="3415" t="n">
        <v>44.6702369572765</v>
      </c>
      <c r="G17" s="3415" t="n">
        <v>2.17336399348509</v>
      </c>
      <c r="H17" s="3415" t="n">
        <v>0.08364258966231</v>
      </c>
      <c r="I17" s="26"/>
      <c r="J17" s="26"/>
      <c r="K17" s="26"/>
      <c r="L17" s="26"/>
    </row>
    <row r="18" spans="1:12" ht="12.75" customHeight="1" x14ac:dyDescent="0.15">
      <c r="A18" s="1709" t="s">
        <v>996</v>
      </c>
      <c r="B18" s="3416" t="s">
        <v>1185</v>
      </c>
      <c r="C18" s="3417" t="n">
        <v>103.05303892682274</v>
      </c>
      <c r="D18" s="3417" t="n">
        <v>4.3710706326054</v>
      </c>
      <c r="E18" s="3417" t="s">
        <v>2946</v>
      </c>
      <c r="F18" s="3417" t="s">
        <v>2946</v>
      </c>
      <c r="G18" s="3417" t="n">
        <v>0.11367155171353</v>
      </c>
      <c r="H18" s="3416" t="s">
        <v>1185</v>
      </c>
      <c r="I18" s="26"/>
      <c r="J18" s="26"/>
      <c r="K18" s="26"/>
      <c r="L18" s="26"/>
    </row>
    <row r="19" spans="1:12" ht="12.75" customHeight="1" x14ac:dyDescent="0.15">
      <c r="A19" s="1087" t="s">
        <v>997</v>
      </c>
      <c r="B19" s="3416" t="s">
        <v>1185</v>
      </c>
      <c r="C19" s="3417" t="n">
        <v>46.46781075885964</v>
      </c>
      <c r="D19" s="3417" t="n">
        <v>4.19187082540079</v>
      </c>
      <c r="E19" s="3415" t="s">
        <v>2943</v>
      </c>
      <c r="F19" s="3415" t="s">
        <v>2943</v>
      </c>
      <c r="G19" s="3415" t="n">
        <v>0.10291956328125</v>
      </c>
      <c r="H19" s="3416" t="s">
        <v>1185</v>
      </c>
      <c r="I19" s="26"/>
      <c r="J19" s="26"/>
      <c r="K19" s="26"/>
      <c r="L19" s="26"/>
    </row>
    <row r="20" spans="1:12" ht="12.75" customHeight="1" x14ac:dyDescent="0.15">
      <c r="A20" s="1087" t="s">
        <v>998</v>
      </c>
      <c r="B20" s="3416" t="s">
        <v>1185</v>
      </c>
      <c r="C20" s="3417" t="n">
        <v>56.58522816796309</v>
      </c>
      <c r="D20" s="3417" t="n">
        <v>0.17919980720461</v>
      </c>
      <c r="E20" s="3415" t="s">
        <v>2943</v>
      </c>
      <c r="F20" s="3415" t="s">
        <v>2943</v>
      </c>
      <c r="G20" s="3415" t="n">
        <v>0.01075198843228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5050.282948887965</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-722.4051410526008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-440.17145180529906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1068772.3187313464</v>
      </c>
      <c r="C9" s="3418" t="s">
        <v>2948</v>
      </c>
      <c r="D9" s="3416" t="s">
        <v>1185</v>
      </c>
      <c r="E9" s="3416" t="s">
        <v>1185</v>
      </c>
      <c r="F9" s="3416" t="s">
        <v>1185</v>
      </c>
      <c r="G9" s="3418" t="n">
        <v>65432.70765678804</v>
      </c>
      <c r="H9" s="3418" t="n">
        <v>9.01597914602123</v>
      </c>
      <c r="I9" s="3418" t="n">
        <v>3.03615090503469</v>
      </c>
      <c r="J9" s="3418" t="s">
        <v>2942</v>
      </c>
    </row>
    <row r="10" spans="1:10" ht="12" customHeight="1" x14ac:dyDescent="0.15">
      <c r="A10" s="871" t="s">
        <v>87</v>
      </c>
      <c r="B10" s="3418" t="n">
        <v>260578.96986750487</v>
      </c>
      <c r="C10" s="3418" t="s">
        <v>2948</v>
      </c>
      <c r="D10" s="3418" t="n">
        <v>78.2157847212431</v>
      </c>
      <c r="E10" s="3418" t="n">
        <v>3.93896160483493</v>
      </c>
      <c r="F10" s="3418" t="n">
        <v>7.18340191446457</v>
      </c>
      <c r="G10" s="3418" t="n">
        <v>20381.38861004005</v>
      </c>
      <c r="H10" s="3418" t="n">
        <v>1.02641055733554</v>
      </c>
      <c r="I10" s="3418" t="n">
        <v>1.87184347101544</v>
      </c>
      <c r="J10" s="3418" t="s">
        <v>2942</v>
      </c>
    </row>
    <row r="11" spans="1:10" ht="12" customHeight="1" x14ac:dyDescent="0.15">
      <c r="A11" s="871" t="s">
        <v>88</v>
      </c>
      <c r="B11" s="3418" t="n">
        <v>238456.4392151442</v>
      </c>
      <c r="C11" s="3418" t="s">
        <v>2948</v>
      </c>
      <c r="D11" s="3418" t="n">
        <v>57.84712950334057</v>
      </c>
      <c r="E11" s="3418" t="n">
        <v>14.38264277745458</v>
      </c>
      <c r="F11" s="3418" t="n">
        <v>1.65608153616025</v>
      </c>
      <c r="G11" s="3418" t="n">
        <v>13794.020520183903</v>
      </c>
      <c r="H11" s="3418" t="n">
        <v>3.42963378321523</v>
      </c>
      <c r="I11" s="3418" t="n">
        <v>0.39490330616272</v>
      </c>
      <c r="J11" s="3418" t="s">
        <v>2942</v>
      </c>
    </row>
    <row r="12" spans="1:10" ht="12" customHeight="1" x14ac:dyDescent="0.15">
      <c r="A12" s="871" t="s">
        <v>89</v>
      </c>
      <c r="B12" s="3418" t="n">
        <v>535374.6191623128</v>
      </c>
      <c r="C12" s="3418" t="s">
        <v>2948</v>
      </c>
      <c r="D12" s="3418" t="n">
        <v>57.70242079700448</v>
      </c>
      <c r="E12" s="3418" t="n">
        <v>0.99999999999999</v>
      </c>
      <c r="F12" s="3418" t="n">
        <v>1.08454733371037</v>
      </c>
      <c r="G12" s="3418" t="n">
        <v>30892.411558939788</v>
      </c>
      <c r="H12" s="3418" t="n">
        <v>0.53537461916231</v>
      </c>
      <c r="I12" s="3418" t="n">
        <v>0.58063911574869</v>
      </c>
      <c r="J12" s="3418" t="s">
        <v>2942</v>
      </c>
    </row>
    <row r="13" spans="1:10" ht="12" customHeight="1" x14ac:dyDescent="0.15">
      <c r="A13" s="871" t="s">
        <v>90</v>
      </c>
      <c r="B13" s="3418" t="n">
        <v>4562.926368470939</v>
      </c>
      <c r="C13" s="3418" t="s">
        <v>2948</v>
      </c>
      <c r="D13" s="3418" t="n">
        <v>79.96775274429244</v>
      </c>
      <c r="E13" s="3418" t="n">
        <v>2.99999999999938</v>
      </c>
      <c r="F13" s="3418" t="n">
        <v>14.9999999999991</v>
      </c>
      <c r="G13" s="3418" t="n">
        <v>364.8869676242963</v>
      </c>
      <c r="H13" s="3418" t="n">
        <v>0.01368877910541</v>
      </c>
      <c r="I13" s="3418" t="n">
        <v>0.06844389552706</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29799.36411791358</v>
      </c>
      <c r="C15" s="3418" t="s">
        <v>2948</v>
      </c>
      <c r="D15" s="3418" t="n">
        <v>56.1888196418392</v>
      </c>
      <c r="E15" s="3418" t="n">
        <v>134.59587229217573</v>
      </c>
      <c r="F15" s="3418" t="n">
        <v>4.03770751968664</v>
      </c>
      <c r="G15" s="3418" t="n">
        <v>1674.391095862941</v>
      </c>
      <c r="H15" s="3418" t="n">
        <v>4.01087140720274</v>
      </c>
      <c r="I15" s="3418" t="n">
        <v>0.12032111658078</v>
      </c>
      <c r="J15" s="3418" t="s">
        <v>2942</v>
      </c>
    </row>
    <row r="16" spans="1:10" ht="12" customHeight="1" x14ac:dyDescent="0.15">
      <c r="A16" s="873" t="s">
        <v>23</v>
      </c>
      <c r="B16" s="3418" t="n">
        <v>297002.20696000004</v>
      </c>
      <c r="C16" s="3418" t="s">
        <v>2948</v>
      </c>
      <c r="D16" s="3416" t="s">
        <v>1185</v>
      </c>
      <c r="E16" s="3416" t="s">
        <v>1185</v>
      </c>
      <c r="F16" s="3416" t="s">
        <v>1185</v>
      </c>
      <c r="G16" s="3418" t="n">
        <v>16589.265617594705</v>
      </c>
      <c r="H16" s="3418" t="n">
        <v>3.31480396331251</v>
      </c>
      <c r="I16" s="3418" t="n">
        <v>0.31462700914</v>
      </c>
      <c r="J16" s="3418" t="s">
        <v>2942</v>
      </c>
    </row>
    <row r="17" spans="1:10" ht="12" customHeight="1" x14ac:dyDescent="0.15">
      <c r="A17" s="871" t="s">
        <v>87</v>
      </c>
      <c r="B17" s="3415" t="n">
        <v>1885.7347200000002</v>
      </c>
      <c r="C17" s="3418" t="s">
        <v>2948</v>
      </c>
      <c r="D17" s="3418" t="n">
        <v>72.24162520907772</v>
      </c>
      <c r="E17" s="3418" t="n">
        <v>2.21847246891652</v>
      </c>
      <c r="F17" s="3418" t="n">
        <v>2.0</v>
      </c>
      <c r="G17" s="3415" t="n">
        <v>136.22854088598513</v>
      </c>
      <c r="H17" s="3415" t="n">
        <v>0.00418345056</v>
      </c>
      <c r="I17" s="3415" t="n">
        <v>0.00377146944</v>
      </c>
      <c r="J17" s="3415" t="s">
        <v>2942</v>
      </c>
    </row>
    <row r="18" spans="1:10" ht="12" customHeight="1" x14ac:dyDescent="0.15">
      <c r="A18" s="871" t="s">
        <v>88</v>
      </c>
      <c r="B18" s="3415" t="n">
        <v>222199.27224000002</v>
      </c>
      <c r="C18" s="3418" t="s">
        <v>2948</v>
      </c>
      <c r="D18" s="3418" t="n">
        <v>55.11061307951916</v>
      </c>
      <c r="E18" s="3418" t="n">
        <v>14.57116974377589</v>
      </c>
      <c r="F18" s="3418" t="n">
        <v>1.07083311885468</v>
      </c>
      <c r="G18" s="3415" t="n">
        <v>12245.538118969384</v>
      </c>
      <c r="H18" s="3415" t="n">
        <v>3.23770331275251</v>
      </c>
      <c r="I18" s="3415" t="n">
        <v>0.2379383397</v>
      </c>
      <c r="J18" s="3415" t="s">
        <v>2942</v>
      </c>
    </row>
    <row r="19" spans="1:10" ht="12" customHeight="1" x14ac:dyDescent="0.15">
      <c r="A19" s="871" t="s">
        <v>89</v>
      </c>
      <c r="B19" s="3415" t="n">
        <v>72917.2</v>
      </c>
      <c r="C19" s="3418" t="s">
        <v>2948</v>
      </c>
      <c r="D19" s="3418" t="n">
        <v>57.70242079700447</v>
      </c>
      <c r="E19" s="3418" t="n">
        <v>1.0</v>
      </c>
      <c r="F19" s="3418" t="n">
        <v>1.0</v>
      </c>
      <c r="G19" s="3415" t="n">
        <v>4207.498957739334</v>
      </c>
      <c r="H19" s="3415" t="n">
        <v>0.0729172</v>
      </c>
      <c r="I19" s="3415" t="n">
        <v>0.0729172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17972.876</v>
      </c>
      <c r="C23" s="3418" t="s">
        <v>2948</v>
      </c>
      <c r="D23" s="3416" t="s">
        <v>1185</v>
      </c>
      <c r="E23" s="3416" t="s">
        <v>1185</v>
      </c>
      <c r="F23" s="3416" t="s">
        <v>1185</v>
      </c>
      <c r="G23" s="3418" t="n">
        <v>1062.925646583035</v>
      </c>
      <c r="H23" s="3418" t="n">
        <v>0.0189311448</v>
      </c>
      <c r="I23" s="3418" t="n">
        <v>0.019073496</v>
      </c>
      <c r="J23" s="3418" t="s">
        <v>2942</v>
      </c>
    </row>
    <row r="24" spans="1:10" ht="12" customHeight="1" x14ac:dyDescent="0.15">
      <c r="A24" s="871" t="s">
        <v>87</v>
      </c>
      <c r="B24" s="3415" t="n">
        <v>962.9639999999999</v>
      </c>
      <c r="C24" s="3418" t="s">
        <v>2948</v>
      </c>
      <c r="D24" s="3418" t="n">
        <v>70.24249320833636</v>
      </c>
      <c r="E24" s="3418" t="n">
        <v>1.85217391304348</v>
      </c>
      <c r="F24" s="3418" t="n">
        <v>2.0</v>
      </c>
      <c r="G24" s="3415" t="n">
        <v>67.6409922298724</v>
      </c>
      <c r="H24" s="3415" t="n">
        <v>0.0017835768</v>
      </c>
      <c r="I24" s="3415" t="n">
        <v>0.001925928</v>
      </c>
      <c r="J24" s="3415" t="s">
        <v>2942</v>
      </c>
    </row>
    <row r="25" spans="1:10" ht="12" customHeight="1" x14ac:dyDescent="0.15">
      <c r="A25" s="871" t="s">
        <v>88</v>
      </c>
      <c r="B25" s="3415" t="n">
        <v>275.312</v>
      </c>
      <c r="C25" s="3418" t="s">
        <v>2948</v>
      </c>
      <c r="D25" s="3418" t="n">
        <v>107.72404865611172</v>
      </c>
      <c r="E25" s="3418" t="n">
        <v>1.5</v>
      </c>
      <c r="F25" s="3418" t="n">
        <v>1.5</v>
      </c>
      <c r="G25" s="3415" t="n">
        <v>29.65772328361143</v>
      </c>
      <c r="H25" s="3415" t="n">
        <v>4.12968E-4</v>
      </c>
      <c r="I25" s="3415" t="n">
        <v>4.12968E-4</v>
      </c>
      <c r="J25" s="3415" t="s">
        <v>2942</v>
      </c>
    </row>
    <row r="26" spans="1:10" ht="12" customHeight="1" x14ac:dyDescent="0.15">
      <c r="A26" s="871" t="s">
        <v>89</v>
      </c>
      <c r="B26" s="3415" t="n">
        <v>16734.6</v>
      </c>
      <c r="C26" s="3418" t="s">
        <v>2948</v>
      </c>
      <c r="D26" s="3418" t="n">
        <v>57.70242079700447</v>
      </c>
      <c r="E26" s="3418" t="n">
        <v>1.0</v>
      </c>
      <c r="F26" s="3418" t="n">
        <v>1.0</v>
      </c>
      <c r="G26" s="3415" t="n">
        <v>965.626931069551</v>
      </c>
      <c r="H26" s="3415" t="n">
        <v>0.0167346</v>
      </c>
      <c r="I26" s="3415" t="n">
        <v>0.0167346</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203922.85364350487</v>
      </c>
      <c r="C30" s="3418" t="s">
        <v>2948</v>
      </c>
      <c r="D30" s="3416" t="s">
        <v>1185</v>
      </c>
      <c r="E30" s="3416" t="s">
        <v>1185</v>
      </c>
      <c r="F30" s="3416" t="s">
        <v>1185</v>
      </c>
      <c r="G30" s="3418" t="n">
        <v>13258.244309083535</v>
      </c>
      <c r="H30" s="3418" t="n">
        <v>0.39975821405051</v>
      </c>
      <c r="I30" s="3418" t="n">
        <v>0.24992048928701</v>
      </c>
      <c r="J30" s="3418" t="s">
        <v>2942</v>
      </c>
    </row>
    <row r="31" spans="1:10" ht="12" customHeight="1" x14ac:dyDescent="0.15">
      <c r="A31" s="871" t="s">
        <v>87</v>
      </c>
      <c r="B31" s="3415" t="n">
        <v>110928.49764350487</v>
      </c>
      <c r="C31" s="3418" t="s">
        <v>2948</v>
      </c>
      <c r="D31" s="3418" t="n">
        <v>71.08506143806258</v>
      </c>
      <c r="E31" s="3418" t="n">
        <v>2.76479927670298</v>
      </c>
      <c r="F31" s="3418" t="n">
        <v>2.0</v>
      </c>
      <c r="G31" s="3415" t="n">
        <v>7885.359070220524</v>
      </c>
      <c r="H31" s="3415" t="n">
        <v>0.30669503005051</v>
      </c>
      <c r="I31" s="3415" t="n">
        <v>0.22185699528701</v>
      </c>
      <c r="J31" s="3415" t="s">
        <v>2942</v>
      </c>
    </row>
    <row r="32" spans="1:10" ht="12" customHeight="1" x14ac:dyDescent="0.15">
      <c r="A32" s="871" t="s">
        <v>88</v>
      </c>
      <c r="B32" s="3415" t="n">
        <v>137.656</v>
      </c>
      <c r="C32" s="3418" t="s">
        <v>2948</v>
      </c>
      <c r="D32" s="3418" t="n">
        <v>107.72404865611175</v>
      </c>
      <c r="E32" s="3418" t="n">
        <v>1.5</v>
      </c>
      <c r="F32" s="3418" t="n">
        <v>1.5</v>
      </c>
      <c r="G32" s="3415" t="n">
        <v>14.82886164180572</v>
      </c>
      <c r="H32" s="3415" t="n">
        <v>2.06484E-4</v>
      </c>
      <c r="I32" s="3415" t="n">
        <v>2.06484E-4</v>
      </c>
      <c r="J32" s="3415" t="s">
        <v>2942</v>
      </c>
    </row>
    <row r="33" spans="1:10" ht="12" customHeight="1" x14ac:dyDescent="0.15">
      <c r="A33" s="871" t="s">
        <v>89</v>
      </c>
      <c r="B33" s="3415" t="n">
        <v>92856.7</v>
      </c>
      <c r="C33" s="3418" t="s">
        <v>2948</v>
      </c>
      <c r="D33" s="3418" t="n">
        <v>57.70242079700447</v>
      </c>
      <c r="E33" s="3418" t="n">
        <v>1.0</v>
      </c>
      <c r="F33" s="3418" t="n">
        <v>0.3</v>
      </c>
      <c r="G33" s="3415" t="n">
        <v>5358.056377221205</v>
      </c>
      <c r="H33" s="3415" t="n">
        <v>0.0928567</v>
      </c>
      <c r="I33" s="3415" t="n">
        <v>0.02785701</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88942.09080566</v>
      </c>
      <c r="C37" s="3418" t="s">
        <v>2948</v>
      </c>
      <c r="D37" s="3416" t="s">
        <v>1185</v>
      </c>
      <c r="E37" s="3416" t="s">
        <v>1185</v>
      </c>
      <c r="F37" s="3416" t="s">
        <v>1185</v>
      </c>
      <c r="G37" s="3418" t="n">
        <v>5161.936347343748</v>
      </c>
      <c r="H37" s="3418" t="n">
        <v>0.09240685966598</v>
      </c>
      <c r="I37" s="3418" t="n">
        <v>0.09070224057698</v>
      </c>
      <c r="J37" s="3418" t="s">
        <v>2942</v>
      </c>
    </row>
    <row r="38" spans="1:10" ht="12" customHeight="1" x14ac:dyDescent="0.15">
      <c r="A38" s="871" t="s">
        <v>87</v>
      </c>
      <c r="B38" s="3415" t="n">
        <v>1753.43184</v>
      </c>
      <c r="C38" s="3418" t="s">
        <v>2948</v>
      </c>
      <c r="D38" s="3418" t="n">
        <v>74.78675614255609</v>
      </c>
      <c r="E38" s="3418" t="n">
        <v>2.68481375358166</v>
      </c>
      <c r="F38" s="3418" t="n">
        <v>2.0</v>
      </c>
      <c r="G38" s="3415" t="n">
        <v>131.13347943067342</v>
      </c>
      <c r="H38" s="3415" t="n">
        <v>0.00470763792</v>
      </c>
      <c r="I38" s="3415" t="n">
        <v>0.00350686368</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87185.3</v>
      </c>
      <c r="C40" s="3418" t="s">
        <v>2948</v>
      </c>
      <c r="D40" s="3418" t="n">
        <v>57.70242079700448</v>
      </c>
      <c r="E40" s="3418" t="n">
        <v>1.0</v>
      </c>
      <c r="F40" s="3418" t="n">
        <v>1.0</v>
      </c>
      <c r="G40" s="3415" t="n">
        <v>5030.802867913075</v>
      </c>
      <c r="H40" s="3415" t="n">
        <v>0.0871853</v>
      </c>
      <c r="I40" s="3415" t="n">
        <v>0.0871853</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3.35896566</v>
      </c>
      <c r="C43" s="3418" t="s">
        <v>2948</v>
      </c>
      <c r="D43" s="3418" t="n">
        <v>51.81255771549329</v>
      </c>
      <c r="E43" s="3418" t="n">
        <v>153.0</v>
      </c>
      <c r="F43" s="3418" t="n">
        <v>3.0</v>
      </c>
      <c r="G43" s="3415" t="n">
        <v>0.17403660212311</v>
      </c>
      <c r="H43" s="3415" t="n">
        <v>5.1392174598E-4</v>
      </c>
      <c r="I43" s="3415" t="n">
        <v>1.007689698E-5</v>
      </c>
      <c r="J43" s="3415" t="s">
        <v>2942</v>
      </c>
    </row>
    <row r="44" spans="1:10" ht="12" customHeight="1" x14ac:dyDescent="0.15">
      <c r="A44" s="873" t="s">
        <v>27</v>
      </c>
      <c r="B44" s="3418" t="n">
        <v>89683.43352</v>
      </c>
      <c r="C44" s="3418" t="s">
        <v>2948</v>
      </c>
      <c r="D44" s="3416" t="s">
        <v>1185</v>
      </c>
      <c r="E44" s="3416" t="s">
        <v>1185</v>
      </c>
      <c r="F44" s="3416" t="s">
        <v>1185</v>
      </c>
      <c r="G44" s="3418" t="n">
        <v>3690.035314924064</v>
      </c>
      <c r="H44" s="3418" t="n">
        <v>4.03720886136</v>
      </c>
      <c r="I44" s="3418" t="n">
        <v>0.10167054184</v>
      </c>
      <c r="J44" s="3418" t="s">
        <v>2942</v>
      </c>
    </row>
    <row r="45" spans="1:10" ht="12" customHeight="1" x14ac:dyDescent="0.15">
      <c r="A45" s="871" t="s">
        <v>87</v>
      </c>
      <c r="B45" s="3415" t="n">
        <v>2174.78872</v>
      </c>
      <c r="C45" s="3418" t="s">
        <v>2948</v>
      </c>
      <c r="D45" s="3418" t="n">
        <v>70.26588192199787</v>
      </c>
      <c r="E45" s="3418" t="n">
        <v>1.85645939896175</v>
      </c>
      <c r="F45" s="3418" t="n">
        <v>2.0</v>
      </c>
      <c r="G45" s="3415" t="n">
        <v>152.8134474048129</v>
      </c>
      <c r="H45" s="3415" t="n">
        <v>0.00403740696</v>
      </c>
      <c r="I45" s="3415" t="n">
        <v>0.00434957744</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61301.1</v>
      </c>
      <c r="C47" s="3418" t="s">
        <v>2948</v>
      </c>
      <c r="D47" s="3418" t="n">
        <v>57.70242079700448</v>
      </c>
      <c r="E47" s="3418" t="n">
        <v>1.0</v>
      </c>
      <c r="F47" s="3418" t="n">
        <v>0.3</v>
      </c>
      <c r="G47" s="3415" t="n">
        <v>3537.221867519251</v>
      </c>
      <c r="H47" s="3415" t="n">
        <v>0.0613011</v>
      </c>
      <c r="I47" s="3415" t="n">
        <v>0.01839033</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26207.5448</v>
      </c>
      <c r="C50" s="3418" t="s">
        <v>2948</v>
      </c>
      <c r="D50" s="3418" t="n">
        <v>52.49988885780306</v>
      </c>
      <c r="E50" s="3418" t="n">
        <v>151.55446207231134</v>
      </c>
      <c r="F50" s="3418" t="n">
        <v>3.01175234087552</v>
      </c>
      <c r="G50" s="3415" t="n">
        <v>1375.8931892358944</v>
      </c>
      <c r="H50" s="3415" t="n">
        <v>3.9718703544</v>
      </c>
      <c r="I50" s="3415" t="n">
        <v>0.0789306344</v>
      </c>
      <c r="J50" s="3415" t="s">
        <v>2942</v>
      </c>
    </row>
    <row r="51" spans="1:10" ht="12" customHeight="1" x14ac:dyDescent="0.15">
      <c r="A51" s="873" t="s">
        <v>28</v>
      </c>
      <c r="B51" s="3418" t="n">
        <v>246552.36264072452</v>
      </c>
      <c r="C51" s="3418" t="s">
        <v>2948</v>
      </c>
      <c r="D51" s="3416" t="s">
        <v>1185</v>
      </c>
      <c r="E51" s="3416" t="s">
        <v>1185</v>
      </c>
      <c r="F51" s="3416" t="s">
        <v>1185</v>
      </c>
      <c r="G51" s="3418" t="n">
        <v>17915.280060925685</v>
      </c>
      <c r="H51" s="3418" t="n">
        <v>0.96682992557412</v>
      </c>
      <c r="I51" s="3418" t="n">
        <v>1.71460235083469</v>
      </c>
      <c r="J51" s="3418" t="s">
        <v>2942</v>
      </c>
    </row>
    <row r="52" spans="1:10" ht="12.75" customHeight="1" x14ac:dyDescent="0.15">
      <c r="A52" s="871" t="s">
        <v>87</v>
      </c>
      <c r="B52" s="3415" t="n">
        <v>116055.58392</v>
      </c>
      <c r="C52" s="3418" t="s">
        <v>2948</v>
      </c>
      <c r="D52" s="3418" t="n">
        <v>86.44985370071247</v>
      </c>
      <c r="E52" s="3418" t="n">
        <v>5.32891728706706</v>
      </c>
      <c r="F52" s="3418" t="n">
        <v>9.68589798142502</v>
      </c>
      <c r="G52" s="3415" t="n">
        <v>10032.988251034758</v>
      </c>
      <c r="H52" s="3415" t="n">
        <v>0.61845060741195</v>
      </c>
      <c r="I52" s="3415" t="n">
        <v>1.12410254602383</v>
      </c>
      <c r="J52" s="3415" t="s">
        <v>2942</v>
      </c>
    </row>
    <row r="53" spans="1:10" ht="12" customHeight="1" x14ac:dyDescent="0.15">
      <c r="A53" s="871" t="s">
        <v>88</v>
      </c>
      <c r="B53" s="3415" t="n">
        <v>12626.591999999999</v>
      </c>
      <c r="C53" s="3418" t="s">
        <v>2948</v>
      </c>
      <c r="D53" s="3418" t="n">
        <v>93.95761542974178</v>
      </c>
      <c r="E53" s="3418" t="n">
        <v>14.76919567845385</v>
      </c>
      <c r="F53" s="3418" t="n">
        <v>12.0</v>
      </c>
      <c r="G53" s="3415" t="n">
        <v>1186.364475324254</v>
      </c>
      <c r="H53" s="3415" t="n">
        <v>0.186484608</v>
      </c>
      <c r="I53" s="3415" t="n">
        <v>0.151519104</v>
      </c>
      <c r="J53" s="3415" t="s">
        <v>2942</v>
      </c>
    </row>
    <row r="54" spans="1:10" ht="12" customHeight="1" x14ac:dyDescent="0.15">
      <c r="A54" s="871" t="s">
        <v>89</v>
      </c>
      <c r="B54" s="3415" t="n">
        <v>109718.8</v>
      </c>
      <c r="C54" s="3418" t="s">
        <v>2948</v>
      </c>
      <c r="D54" s="3418" t="n">
        <v>57.70242079700448</v>
      </c>
      <c r="E54" s="3418" t="n">
        <v>1.0</v>
      </c>
      <c r="F54" s="3418" t="n">
        <v>3.0</v>
      </c>
      <c r="G54" s="3415" t="n">
        <v>6331.040366942375</v>
      </c>
      <c r="H54" s="3415" t="n">
        <v>0.1097188</v>
      </c>
      <c r="I54" s="3415" t="n">
        <v>0.3291564</v>
      </c>
      <c r="J54" s="3415" t="s">
        <v>2942</v>
      </c>
    </row>
    <row r="55" spans="1:10" ht="12" customHeight="1" x14ac:dyDescent="0.15">
      <c r="A55" s="871" t="s">
        <v>90</v>
      </c>
      <c r="B55" s="3415" t="n">
        <v>4562.926368470939</v>
      </c>
      <c r="C55" s="3418" t="s">
        <v>2948</v>
      </c>
      <c r="D55" s="3418" t="n">
        <v>79.96775274429244</v>
      </c>
      <c r="E55" s="3418" t="n">
        <v>2.99999999999938</v>
      </c>
      <c r="F55" s="3418" t="n">
        <v>14.9999999999991</v>
      </c>
      <c r="G55" s="3415" t="n">
        <v>364.8869676242963</v>
      </c>
      <c r="H55" s="3415" t="n">
        <v>0.01368877910541</v>
      </c>
      <c r="I55" s="3415" t="n">
        <v>0.06844389552706</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3588.4603522535826</v>
      </c>
      <c r="C57" s="3418" t="s">
        <v>2948</v>
      </c>
      <c r="D57" s="3418" t="n">
        <v>83.13422491558912</v>
      </c>
      <c r="E57" s="3418" t="n">
        <v>10.72524907028435</v>
      </c>
      <c r="F57" s="3418" t="n">
        <v>11.53152082558548</v>
      </c>
      <c r="G57" s="3415" t="n">
        <v>298.3238700249235</v>
      </c>
      <c r="H57" s="3415" t="n">
        <v>0.03848713105676</v>
      </c>
      <c r="I57" s="3415" t="n">
        <v>0.0413804052838</v>
      </c>
      <c r="J57" s="3415" t="s">
        <v>2942</v>
      </c>
    </row>
    <row r="58" spans="1:10" ht="13" x14ac:dyDescent="0.15">
      <c r="A58" s="873" t="s">
        <v>102</v>
      </c>
      <c r="B58" s="3418" t="n">
        <v>124696.49516145697</v>
      </c>
      <c r="C58" s="3418" t="s">
        <v>2948</v>
      </c>
      <c r="D58" s="3416" t="s">
        <v>1185</v>
      </c>
      <c r="E58" s="3416" t="s">
        <v>1185</v>
      </c>
      <c r="F58" s="3416" t="s">
        <v>1185</v>
      </c>
      <c r="G58" s="3418" t="n">
        <v>7755.020360333272</v>
      </c>
      <c r="H58" s="3418" t="n">
        <v>0.18604017725811</v>
      </c>
      <c r="I58" s="3418" t="n">
        <v>0.54555477735601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14394.837647624408</v>
      </c>
      <c r="C11" s="3416" t="s">
        <v>1185</v>
      </c>
      <c r="D11" s="3416" t="s">
        <v>1185</v>
      </c>
      <c r="E11" s="3418" t="n">
        <v>0.04372264818863</v>
      </c>
      <c r="F11" s="3418" t="s">
        <v>2946</v>
      </c>
      <c r="G11" s="3418" t="n">
        <v>494.16569382001967</v>
      </c>
      <c r="H11" s="3418" t="n">
        <v>135.21472837954948</v>
      </c>
      <c r="I11" s="3418" t="n">
        <v>285.9459009993753</v>
      </c>
      <c r="J11" s="3418" t="s">
        <v>2946</v>
      </c>
      <c r="K11" s="2981"/>
      <c r="L11" s="194"/>
    </row>
    <row r="12" spans="1:12" ht="14.25" customHeight="1" x14ac:dyDescent="0.15">
      <c r="A12" s="1729" t="s">
        <v>1016</v>
      </c>
      <c r="B12" s="3415" t="n">
        <v>14394.837647624408</v>
      </c>
      <c r="C12" s="3415" t="n">
        <v>1.0</v>
      </c>
      <c r="D12" s="3415" t="n">
        <v>50.0</v>
      </c>
      <c r="E12" s="3418" t="n">
        <v>0.04372264818863</v>
      </c>
      <c r="F12" s="3418" t="s">
        <v>2943</v>
      </c>
      <c r="G12" s="3415" t="n">
        <v>494.16569382001967</v>
      </c>
      <c r="H12" s="3415" t="n">
        <v>135.21472837954948</v>
      </c>
      <c r="I12" s="3415" t="n">
        <v>285.9459009993753</v>
      </c>
      <c r="J12" s="3415" t="s">
        <v>2943</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2943</v>
      </c>
      <c r="E14" s="3418" t="s">
        <v>2942</v>
      </c>
      <c r="F14" s="3418" t="s">
        <v>2946</v>
      </c>
      <c r="G14" s="3415" t="n">
        <v>109.94599081393594</v>
      </c>
      <c r="H14" s="3415" t="s">
        <v>2942</v>
      </c>
      <c r="I14" s="3415" t="s">
        <v>2942</v>
      </c>
      <c r="J14" s="3415" t="s">
        <v>2984</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2860.1767200000004</v>
      </c>
      <c r="C9" s="3418" t="n">
        <v>1.625</v>
      </c>
      <c r="D9" s="3418" t="n">
        <v>0.6</v>
      </c>
      <c r="E9" s="3418" t="n">
        <v>4.64778717</v>
      </c>
      <c r="F9" s="3418" t="s">
        <v>2942</v>
      </c>
      <c r="G9" s="3416" t="s">
        <v>1185</v>
      </c>
      <c r="H9" s="3418" t="n">
        <v>1.716106032</v>
      </c>
      <c r="I9" s="26"/>
    </row>
    <row r="10" spans="1:9" ht="13" x14ac:dyDescent="0.15">
      <c r="A10" s="1743" t="s">
        <v>1034</v>
      </c>
      <c r="B10" s="3415" t="n">
        <v>2860.1767200000004</v>
      </c>
      <c r="C10" s="3418" t="n">
        <v>1.625</v>
      </c>
      <c r="D10" s="3418" t="n">
        <v>0.6</v>
      </c>
      <c r="E10" s="3415" t="n">
        <v>4.64778717</v>
      </c>
      <c r="F10" s="3415" t="s">
        <v>2942</v>
      </c>
      <c r="G10" s="3416" t="s">
        <v>1185</v>
      </c>
      <c r="H10" s="3415" t="n">
        <v>1.716106032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917.52496</v>
      </c>
      <c r="C12" s="3418" t="n">
        <v>2.0</v>
      </c>
      <c r="D12" s="3418" t="s">
        <v>2984</v>
      </c>
      <c r="E12" s="3418" t="n">
        <v>0.091752496</v>
      </c>
      <c r="F12" s="3418" t="n">
        <v>1.743297424</v>
      </c>
      <c r="G12" s="3418" t="s">
        <v>2942</v>
      </c>
      <c r="H12" s="3418" t="s">
        <v>2984</v>
      </c>
      <c r="I12" s="26"/>
    </row>
    <row r="13" spans="1:9" ht="13" x14ac:dyDescent="0.15">
      <c r="A13" s="1743" t="s">
        <v>1034</v>
      </c>
      <c r="B13" s="3415" t="n">
        <v>917.52496</v>
      </c>
      <c r="C13" s="3418" t="n">
        <v>2.0</v>
      </c>
      <c r="D13" s="3418" t="s">
        <v>2943</v>
      </c>
      <c r="E13" s="3415" t="n">
        <v>0.091752496</v>
      </c>
      <c r="F13" s="3415" t="n">
        <v>1.743297424</v>
      </c>
      <c r="G13" s="3415" t="s">
        <v>2942</v>
      </c>
      <c r="H13" s="3415" t="s">
        <v>2943</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204.7321</v>
      </c>
      <c r="C9" s="3418" t="n">
        <v>961.2203337923067</v>
      </c>
      <c r="D9" s="3418" t="n">
        <v>0.05965877982334</v>
      </c>
      <c r="E9" s="3418" t="n">
        <v>0.11634631631615</v>
      </c>
      <c r="F9" s="3418" t="n">
        <v>196.79265749999993</v>
      </c>
      <c r="G9" s="3418" t="n">
        <v>0.01221406727667</v>
      </c>
      <c r="H9" s="3418" t="n">
        <v>0.02381982566667</v>
      </c>
    </row>
    <row r="10" spans="1:8" ht="14" x14ac:dyDescent="0.15">
      <c r="A10" s="1766" t="s">
        <v>2249</v>
      </c>
      <c r="B10" s="3418" t="n">
        <v>40.5716</v>
      </c>
      <c r="C10" s="3418" t="n">
        <v>478.6071414486981</v>
      </c>
      <c r="D10" s="3418" t="n">
        <v>0.05908737581633</v>
      </c>
      <c r="E10" s="3418" t="n">
        <v>0.18248665733345</v>
      </c>
      <c r="F10" s="3418" t="n">
        <v>19.4178575</v>
      </c>
      <c r="G10" s="3418" t="n">
        <v>0.00239726937667</v>
      </c>
      <c r="H10" s="3418" t="n">
        <v>0.00740377566667</v>
      </c>
    </row>
    <row r="11" spans="1:8" ht="13" x14ac:dyDescent="0.15">
      <c r="A11" s="1743" t="s">
        <v>1034</v>
      </c>
      <c r="B11" s="3415" t="n">
        <v>40.5716</v>
      </c>
      <c r="C11" s="3418" t="n">
        <v>478.6071414486981</v>
      </c>
      <c r="D11" s="3418" t="n">
        <v>0.05908737581633</v>
      </c>
      <c r="E11" s="3418" t="n">
        <v>0.18248665733345</v>
      </c>
      <c r="F11" s="3415" t="n">
        <v>19.4178575</v>
      </c>
      <c r="G11" s="3415" t="n">
        <v>0.00239726937667</v>
      </c>
      <c r="H11" s="3415" t="n">
        <v>0.00740377566667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164.1605</v>
      </c>
      <c r="C13" s="3418" t="n">
        <v>1198.782030390989</v>
      </c>
      <c r="D13" s="3418" t="n">
        <v>0.0598</v>
      </c>
      <c r="E13" s="3418" t="n">
        <v>0.1</v>
      </c>
      <c r="F13" s="3418" t="n">
        <v>196.79265749999993</v>
      </c>
      <c r="G13" s="3418" t="n">
        <v>0.0098167979</v>
      </c>
      <c r="H13" s="3418" t="n">
        <v>0.01641605</v>
      </c>
    </row>
    <row r="14" spans="1:8" ht="13" x14ac:dyDescent="0.15">
      <c r="A14" s="1743" t="s">
        <v>1034</v>
      </c>
      <c r="B14" s="3415" t="n">
        <v>164.1605</v>
      </c>
      <c r="C14" s="3418" t="n">
        <v>1198.782030390989</v>
      </c>
      <c r="D14" s="3418" t="n">
        <v>0.0598</v>
      </c>
      <c r="E14" s="3418" t="n">
        <v>0.1</v>
      </c>
      <c r="F14" s="3415" t="n">
        <v>196.79265749999993</v>
      </c>
      <c r="G14" s="3415" t="n">
        <v>0.0098167979</v>
      </c>
      <c r="H14" s="3415" t="n">
        <v>0.01641605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900.3802406336499</v>
      </c>
      <c r="C16" s="3418" t="n">
        <v>5.60642108143943</v>
      </c>
      <c r="D16" s="3418" t="n">
        <v>2.4917793036264</v>
      </c>
      <c r="E16" s="3418" t="n">
        <v>0.06154650283021</v>
      </c>
      <c r="F16" s="3418" t="n">
        <v>5.0479107624</v>
      </c>
      <c r="G16" s="3418" t="n">
        <v>2.24354884900509</v>
      </c>
      <c r="H16" s="3418" t="n">
        <v>0.05541525502842</v>
      </c>
    </row>
    <row r="17" spans="1:8" ht="14" x14ac:dyDescent="0.15">
      <c r="A17" s="1766" t="s">
        <v>2249</v>
      </c>
      <c r="B17" s="3418" t="n">
        <v>894.9814055936499</v>
      </c>
      <c r="C17" s="3418" t="s">
        <v>2943</v>
      </c>
      <c r="D17" s="3418" t="n">
        <v>2.47936340990371</v>
      </c>
      <c r="E17" s="3418" t="n">
        <v>0.06160107444048</v>
      </c>
      <c r="F17" s="3418" t="s">
        <v>2943</v>
      </c>
      <c r="G17" s="3418" t="n">
        <v>2.21898414957309</v>
      </c>
      <c r="H17" s="3418" t="n">
        <v>0.05513181618882</v>
      </c>
    </row>
    <row r="18" spans="1:8" ht="13" x14ac:dyDescent="0.15">
      <c r="A18" s="1775" t="s">
        <v>1034</v>
      </c>
      <c r="B18" s="3415" t="n">
        <v>5.39883504</v>
      </c>
      <c r="C18" s="3418" t="s">
        <v>2943</v>
      </c>
      <c r="D18" s="3418" t="n">
        <v>8.45</v>
      </c>
      <c r="E18" s="3418" t="n">
        <v>0.0975</v>
      </c>
      <c r="F18" s="3415" t="s">
        <v>2943</v>
      </c>
      <c r="G18" s="3415" t="n">
        <v>0.045620156088</v>
      </c>
      <c r="H18" s="3415" t="n">
        <v>5.263864164E-4</v>
      </c>
    </row>
    <row r="19" spans="1:8" ht="13" x14ac:dyDescent="0.15">
      <c r="A19" s="1775" t="s">
        <v>551</v>
      </c>
      <c r="B19" s="3418" t="n">
        <v>889.5825705536499</v>
      </c>
      <c r="C19" s="3418" t="s">
        <v>2943</v>
      </c>
      <c r="D19" s="3418" t="n">
        <v>2.44312789551672</v>
      </c>
      <c r="E19" s="3418" t="n">
        <v>0.06138320553924</v>
      </c>
      <c r="F19" s="3418" t="s">
        <v>2943</v>
      </c>
      <c r="G19" s="3418" t="n">
        <v>2.17336399348509</v>
      </c>
      <c r="H19" s="3418" t="n">
        <v>0.05460542977242</v>
      </c>
    </row>
    <row r="20" spans="1:8" x14ac:dyDescent="0.15">
      <c r="A20" s="3428" t="s">
        <v>3186</v>
      </c>
      <c r="B20" s="3415" t="n">
        <v>889.5825705536499</v>
      </c>
      <c r="C20" s="3418" t="s">
        <v>2943</v>
      </c>
      <c r="D20" s="3418" t="n">
        <v>2.44312789551672</v>
      </c>
      <c r="E20" s="3418" t="n">
        <v>0.06138320553924</v>
      </c>
      <c r="F20" s="3415" t="s">
        <v>2943</v>
      </c>
      <c r="G20" s="3415" t="n">
        <v>2.17336399348509</v>
      </c>
      <c r="H20" s="3415" t="n">
        <v>0.05460542977242</v>
      </c>
    </row>
    <row r="21" spans="1:8" ht="13" x14ac:dyDescent="0.15">
      <c r="A21" s="1766" t="s">
        <v>1041</v>
      </c>
      <c r="B21" s="3418" t="n">
        <v>5.39883504</v>
      </c>
      <c r="C21" s="3418" t="n">
        <v>935.0</v>
      </c>
      <c r="D21" s="3418" t="n">
        <v>4.55</v>
      </c>
      <c r="E21" s="3418" t="n">
        <v>0.0525</v>
      </c>
      <c r="F21" s="3418" t="n">
        <v>5.0479107624</v>
      </c>
      <c r="G21" s="3418" t="n">
        <v>0.024564699432</v>
      </c>
      <c r="H21" s="3418" t="n">
        <v>2.834388396E-4</v>
      </c>
    </row>
    <row r="22" spans="1:8" ht="13" x14ac:dyDescent="0.15">
      <c r="A22" s="1775" t="s">
        <v>1034</v>
      </c>
      <c r="B22" s="3415" t="n">
        <v>5.39883504</v>
      </c>
      <c r="C22" s="3418" t="n">
        <v>935.0</v>
      </c>
      <c r="D22" s="3418" t="n">
        <v>4.55</v>
      </c>
      <c r="E22" s="3418" t="n">
        <v>0.0525</v>
      </c>
      <c r="F22" s="3415" t="n">
        <v>5.0479107624</v>
      </c>
      <c r="G22" s="3415" t="n">
        <v>0.024564699432</v>
      </c>
      <c r="H22" s="3415" t="n">
        <v>2.834388396E-4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2220.0708415544823</v>
      </c>
      <c r="C10" s="3415" t="n">
        <v>569.9795076794826</v>
      </c>
      <c r="D10" s="3415" t="n">
        <v>515.0736976919743</v>
      </c>
      <c r="E10" s="3418" t="n">
        <v>0.1441656583449</v>
      </c>
      <c r="F10" s="3418" t="n">
        <v>0.00517897569527</v>
      </c>
      <c r="G10" s="3415" t="n">
        <v>46.46781075885964</v>
      </c>
      <c r="H10" s="3415" t="n">
        <v>260.3614524639988</v>
      </c>
      <c r="I10" s="3415" t="n">
        <v>13.22871122215282</v>
      </c>
      <c r="J10" s="3415" t="n">
        <v>4.19187082540079</v>
      </c>
      <c r="K10" s="26"/>
      <c r="L10" s="26"/>
      <c r="M10" s="26"/>
      <c r="N10" s="26"/>
      <c r="O10" s="26"/>
      <c r="P10" s="26"/>
      <c r="Q10" s="26"/>
    </row>
    <row r="11" spans="1:17" x14ac:dyDescent="0.15">
      <c r="A11" s="1784" t="s">
        <v>1062</v>
      </c>
      <c r="B11" s="3415" t="n">
        <v>226.34091267185235</v>
      </c>
      <c r="C11" s="3415" t="s">
        <v>2942</v>
      </c>
      <c r="D11" s="3415" t="n">
        <v>0.45614496379354</v>
      </c>
      <c r="E11" s="3418" t="n">
        <v>0.25</v>
      </c>
      <c r="F11" s="3418" t="n">
        <v>0.25000000000001</v>
      </c>
      <c r="G11" s="3415" t="n">
        <v>56.58522816796309</v>
      </c>
      <c r="H11" s="3415" t="s">
        <v>2942</v>
      </c>
      <c r="I11" s="3415" t="s">
        <v>2942</v>
      </c>
      <c r="J11" s="3415" t="n">
        <v>0.17919980720461</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60277.309</v>
      </c>
      <c r="C22" s="407"/>
      <c r="D22" s="407"/>
      <c r="E22" s="407"/>
      <c r="F22" s="407"/>
      <c r="G22" s="407"/>
      <c r="H22" s="407"/>
      <c r="I22" s="407"/>
      <c r="J22" s="407"/>
      <c r="K22" s="26"/>
      <c r="L22" s="26"/>
      <c r="M22" s="26"/>
      <c r="N22" s="26"/>
      <c r="O22" s="26"/>
      <c r="P22" s="26"/>
      <c r="Q22" s="26"/>
    </row>
    <row r="23" spans="1:17" ht="13" x14ac:dyDescent="0.15">
      <c r="A23" s="1791" t="s">
        <v>2707</v>
      </c>
      <c r="B23" s="3415" t="n">
        <v>39.82515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60.081979057052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377520.9912194297</v>
      </c>
      <c r="C7" s="3419" t="n">
        <v>1905.0496634572735</v>
      </c>
      <c r="D7" s="3419" t="n">
        <v>69.38411874170923</v>
      </c>
      <c r="E7" s="3419" t="n">
        <v>15922.603303791588</v>
      </c>
      <c r="F7" s="3419" t="n">
        <v>1356.997696441696</v>
      </c>
      <c r="G7" s="3419" t="n">
        <v>24.428296784</v>
      </c>
      <c r="H7" s="3419" t="n">
        <v>0.01948370109245</v>
      </c>
      <c r="I7" s="3419" t="n">
        <v>0.00154865424431</v>
      </c>
      <c r="J7" s="3419" t="n">
        <v>893.5169838447729</v>
      </c>
      <c r="K7" s="3419" t="n">
        <v>3969.942857778956</v>
      </c>
      <c r="L7" s="3419" t="n">
        <v>1079.5956936803866</v>
      </c>
      <c r="M7" s="3419" t="n">
        <v>185.14248358156334</v>
      </c>
    </row>
    <row r="8" spans="1:13" ht="12" customHeight="1" x14ac:dyDescent="0.15">
      <c r="A8" s="1810" t="s">
        <v>1069</v>
      </c>
      <c r="B8" s="3419" t="n">
        <v>385415.20391840243</v>
      </c>
      <c r="C8" s="3419" t="n">
        <v>375.7548068564303</v>
      </c>
      <c r="D8" s="3419" t="n">
        <v>16.36405077229601</v>
      </c>
      <c r="E8" s="3416" t="s">
        <v>1185</v>
      </c>
      <c r="F8" s="3416" t="s">
        <v>1185</v>
      </c>
      <c r="G8" s="3416" t="s">
        <v>1185</v>
      </c>
      <c r="H8" s="3416" t="s">
        <v>1185</v>
      </c>
      <c r="I8" s="3416" t="s">
        <v>1185</v>
      </c>
      <c r="J8" s="3419" t="n">
        <v>798.6991592892718</v>
      </c>
      <c r="K8" s="3419" t="n">
        <v>2511.649830208841</v>
      </c>
      <c r="L8" s="3419" t="n">
        <v>473.26001361718863</v>
      </c>
      <c r="M8" s="3419" t="n">
        <v>171.76402863062663</v>
      </c>
    </row>
    <row r="9" spans="1:13" ht="13.5" customHeight="1" x14ac:dyDescent="0.15">
      <c r="A9" s="1804" t="s">
        <v>1356</v>
      </c>
      <c r="B9" s="3419" t="n">
        <v>371875.6727699629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382887.42255569116</v>
      </c>
      <c r="C10" s="3419" t="n">
        <v>121.95909947319366</v>
      </c>
      <c r="D10" s="3419" t="n">
        <v>16.32803297151783</v>
      </c>
      <c r="E10" s="3416" t="s">
        <v>1185</v>
      </c>
      <c r="F10" s="3416" t="s">
        <v>1185</v>
      </c>
      <c r="G10" s="3416" t="s">
        <v>1185</v>
      </c>
      <c r="H10" s="3416" t="s">
        <v>1185</v>
      </c>
      <c r="I10" s="3416" t="s">
        <v>1185</v>
      </c>
      <c r="J10" s="3419" t="n">
        <v>793.3956586444433</v>
      </c>
      <c r="K10" s="3419" t="n">
        <v>2511.545130208841</v>
      </c>
      <c r="L10" s="3419" t="n">
        <v>412.9015661031257</v>
      </c>
      <c r="M10" s="3419" t="n">
        <v>148.04816734398486</v>
      </c>
    </row>
    <row r="11" spans="1:13" ht="12" customHeight="1" x14ac:dyDescent="0.15">
      <c r="A11" s="1813" t="s">
        <v>1071</v>
      </c>
      <c r="B11" s="3419" t="n">
        <v>127688.80195821286</v>
      </c>
      <c r="C11" s="3419" t="n">
        <v>5.36996849157243</v>
      </c>
      <c r="D11" s="3419" t="n">
        <v>1.76584818086477</v>
      </c>
      <c r="E11" s="3416" t="s">
        <v>1185</v>
      </c>
      <c r="F11" s="3416" t="s">
        <v>1185</v>
      </c>
      <c r="G11" s="3416" t="s">
        <v>1185</v>
      </c>
      <c r="H11" s="3416" t="s">
        <v>1185</v>
      </c>
      <c r="I11" s="3416" t="s">
        <v>1185</v>
      </c>
      <c r="J11" s="3419" t="n">
        <v>72.45881643724177</v>
      </c>
      <c r="K11" s="3419" t="n">
        <v>50.14043658199827</v>
      </c>
      <c r="L11" s="3419" t="n">
        <v>4.33102514151068</v>
      </c>
      <c r="M11" s="3419" t="n">
        <v>64.47059310843647</v>
      </c>
    </row>
    <row r="12" spans="1:13" ht="12" customHeight="1" x14ac:dyDescent="0.15">
      <c r="A12" s="1813" t="s">
        <v>1072</v>
      </c>
      <c r="B12" s="3419" t="n">
        <v>65432.70765678804</v>
      </c>
      <c r="C12" s="3419" t="n">
        <v>9.01597914602123</v>
      </c>
      <c r="D12" s="3419" t="n">
        <v>3.03615090503469</v>
      </c>
      <c r="E12" s="3416" t="s">
        <v>1185</v>
      </c>
      <c r="F12" s="3416" t="s">
        <v>1185</v>
      </c>
      <c r="G12" s="3416" t="s">
        <v>1185</v>
      </c>
      <c r="H12" s="3416" t="s">
        <v>1185</v>
      </c>
      <c r="I12" s="3416" t="s">
        <v>1185</v>
      </c>
      <c r="J12" s="3419" t="n">
        <v>90.08847454631918</v>
      </c>
      <c r="K12" s="3419" t="n">
        <v>198.3210943314069</v>
      </c>
      <c r="L12" s="3419" t="n">
        <v>8.34476623077332</v>
      </c>
      <c r="M12" s="3419" t="n">
        <v>47.13513408800665</v>
      </c>
    </row>
    <row r="13" spans="1:13" ht="12" customHeight="1" x14ac:dyDescent="0.15">
      <c r="A13" s="1813" t="s">
        <v>1073</v>
      </c>
      <c r="B13" s="3419" t="n">
        <v>106365.85481409698</v>
      </c>
      <c r="C13" s="3419" t="n">
        <v>10.93149192133441</v>
      </c>
      <c r="D13" s="3419" t="n">
        <v>3.22851825073465</v>
      </c>
      <c r="E13" s="3416" t="s">
        <v>1185</v>
      </c>
      <c r="F13" s="3416" t="s">
        <v>1185</v>
      </c>
      <c r="G13" s="3416" t="s">
        <v>1185</v>
      </c>
      <c r="H13" s="3416" t="s">
        <v>1185</v>
      </c>
      <c r="I13" s="3416" t="s">
        <v>1185</v>
      </c>
      <c r="J13" s="3419" t="n">
        <v>494.9136114851657</v>
      </c>
      <c r="K13" s="3419" t="n">
        <v>698.1901692912583</v>
      </c>
      <c r="L13" s="3419" t="n">
        <v>188.56096325686406</v>
      </c>
      <c r="M13" s="3419" t="n">
        <v>25.91568362967185</v>
      </c>
    </row>
    <row r="14" spans="1:13" ht="12" customHeight="1" x14ac:dyDescent="0.15">
      <c r="A14" s="1813" t="s">
        <v>1074</v>
      </c>
      <c r="B14" s="3419" t="n">
        <v>83064.70739278727</v>
      </c>
      <c r="C14" s="3419" t="n">
        <v>96.61386324426559</v>
      </c>
      <c r="D14" s="3419" t="n">
        <v>8.20525654488372</v>
      </c>
      <c r="E14" s="3416" t="s">
        <v>1185</v>
      </c>
      <c r="F14" s="3416" t="s">
        <v>1185</v>
      </c>
      <c r="G14" s="3416" t="s">
        <v>1185</v>
      </c>
      <c r="H14" s="3416" t="s">
        <v>1185</v>
      </c>
      <c r="I14" s="3416" t="s">
        <v>1185</v>
      </c>
      <c r="J14" s="3419" t="n">
        <v>132.00269567571664</v>
      </c>
      <c r="K14" s="3419" t="n">
        <v>1558.5743575041774</v>
      </c>
      <c r="L14" s="3419" t="n">
        <v>211.04110975397762</v>
      </c>
      <c r="M14" s="3419" t="n">
        <v>10.48399370086987</v>
      </c>
    </row>
    <row r="15" spans="1:13" ht="12" customHeight="1" x14ac:dyDescent="0.15">
      <c r="A15" s="1813" t="s">
        <v>1075</v>
      </c>
      <c r="B15" s="3419" t="n">
        <v>335.35073380598834</v>
      </c>
      <c r="C15" s="3419" t="n">
        <v>0.02779667</v>
      </c>
      <c r="D15" s="3419" t="n">
        <v>0.09225909</v>
      </c>
      <c r="E15" s="3416" t="s">
        <v>1185</v>
      </c>
      <c r="F15" s="3416" t="s">
        <v>1185</v>
      </c>
      <c r="G15" s="3416" t="s">
        <v>1185</v>
      </c>
      <c r="H15" s="3416" t="s">
        <v>1185</v>
      </c>
      <c r="I15" s="3416" t="s">
        <v>1185</v>
      </c>
      <c r="J15" s="3419" t="n">
        <v>3.9320605</v>
      </c>
      <c r="K15" s="3419" t="n">
        <v>6.3190725</v>
      </c>
      <c r="L15" s="3419" t="n">
        <v>0.62370172</v>
      </c>
      <c r="M15" s="3419" t="n">
        <v>0.042762817</v>
      </c>
    </row>
    <row r="16" spans="1:13" ht="12" customHeight="1" x14ac:dyDescent="0.15">
      <c r="A16" s="1804" t="s">
        <v>45</v>
      </c>
      <c r="B16" s="3419" t="n">
        <v>2527.7813627113032</v>
      </c>
      <c r="C16" s="3419" t="n">
        <v>253.79570738323667</v>
      </c>
      <c r="D16" s="3419" t="n">
        <v>0.03601780077818</v>
      </c>
      <c r="E16" s="3416" t="s">
        <v>1185</v>
      </c>
      <c r="F16" s="3416" t="s">
        <v>1185</v>
      </c>
      <c r="G16" s="3416" t="s">
        <v>1185</v>
      </c>
      <c r="H16" s="3416" t="s">
        <v>1185</v>
      </c>
      <c r="I16" s="3416" t="s">
        <v>1185</v>
      </c>
      <c r="J16" s="3419" t="n">
        <v>5.30350064482858</v>
      </c>
      <c r="K16" s="3419" t="n">
        <v>0.1047</v>
      </c>
      <c r="L16" s="3419" t="n">
        <v>60.35844751406297</v>
      </c>
      <c r="M16" s="3419" t="n">
        <v>23.71586128664177</v>
      </c>
    </row>
    <row r="17" spans="1:13" ht="12" customHeight="1" x14ac:dyDescent="0.15">
      <c r="A17" s="1813" t="s">
        <v>1076</v>
      </c>
      <c r="B17" s="3419" t="n">
        <v>0.22607648047744</v>
      </c>
      <c r="C17" s="3419" t="n">
        <v>3.1908</v>
      </c>
      <c r="D17" s="3419" t="s">
        <v>2943</v>
      </c>
      <c r="E17" s="3416" t="s">
        <v>1185</v>
      </c>
      <c r="F17" s="3416" t="s">
        <v>1185</v>
      </c>
      <c r="G17" s="3416" t="s">
        <v>1185</v>
      </c>
      <c r="H17" s="3416" t="s">
        <v>1185</v>
      </c>
      <c r="I17" s="3416" t="s">
        <v>1185</v>
      </c>
      <c r="J17" s="3419" t="s">
        <v>2943</v>
      </c>
      <c r="K17" s="3419" t="s">
        <v>2943</v>
      </c>
      <c r="L17" s="3419" t="n">
        <v>2.332</v>
      </c>
      <c r="M17" s="3419" t="s">
        <v>2943</v>
      </c>
    </row>
    <row r="18" spans="1:13" ht="12.75" customHeight="1" x14ac:dyDescent="0.15">
      <c r="A18" s="1814" t="s">
        <v>1077</v>
      </c>
      <c r="B18" s="3419" t="n">
        <v>2527.555286230826</v>
      </c>
      <c r="C18" s="3419" t="n">
        <v>250.60490738323668</v>
      </c>
      <c r="D18" s="3419" t="n">
        <v>0.03601780077818</v>
      </c>
      <c r="E18" s="3416" t="s">
        <v>1185</v>
      </c>
      <c r="F18" s="3416" t="s">
        <v>1185</v>
      </c>
      <c r="G18" s="3416" t="s">
        <v>1185</v>
      </c>
      <c r="H18" s="3416" t="s">
        <v>1185</v>
      </c>
      <c r="I18" s="3416" t="s">
        <v>1185</v>
      </c>
      <c r="J18" s="3419" t="n">
        <v>5.30350064482858</v>
      </c>
      <c r="K18" s="3419" t="n">
        <v>0.1047</v>
      </c>
      <c r="L18" s="3419" t="n">
        <v>58.02644751406297</v>
      </c>
      <c r="M18" s="3419" t="n">
        <v>23.71586128664177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18051.452809166745</v>
      </c>
      <c r="C20" s="3419" t="n">
        <v>2.52867269880951</v>
      </c>
      <c r="D20" s="3419" t="n">
        <v>2.77596925</v>
      </c>
      <c r="E20" s="3419" t="n">
        <v>15922.603303791588</v>
      </c>
      <c r="F20" s="3419" t="n">
        <v>1356.997696441696</v>
      </c>
      <c r="G20" s="3419" t="n">
        <v>24.428296784</v>
      </c>
      <c r="H20" s="3419" t="n">
        <v>0.01948370109245</v>
      </c>
      <c r="I20" s="3419" t="n">
        <v>0.00154865424431</v>
      </c>
      <c r="J20" s="3419" t="n">
        <v>5.35645621038155</v>
      </c>
      <c r="K20" s="3419" t="n">
        <v>112.8322047969433</v>
      </c>
      <c r="L20" s="3419" t="n">
        <v>420.99158570517056</v>
      </c>
      <c r="M20" s="3419" t="n">
        <v>9.17061742158568</v>
      </c>
    </row>
    <row r="21" spans="1:13" ht="12" customHeight="1" x14ac:dyDescent="0.15">
      <c r="A21" s="1804" t="s">
        <v>359</v>
      </c>
      <c r="B21" s="3419" t="n">
        <v>13775.439494616297</v>
      </c>
      <c r="C21" s="3416" t="s">
        <v>1185</v>
      </c>
      <c r="D21" s="3416" t="s">
        <v>1185</v>
      </c>
      <c r="E21" s="3416" t="s">
        <v>1185</v>
      </c>
      <c r="F21" s="3416" t="s">
        <v>1185</v>
      </c>
      <c r="G21" s="3416" t="s">
        <v>1185</v>
      </c>
      <c r="H21" s="3416" t="s">
        <v>1185</v>
      </c>
      <c r="I21" s="3416" t="s">
        <v>1185</v>
      </c>
      <c r="J21" s="3419" t="s">
        <v>2984</v>
      </c>
      <c r="K21" s="3419" t="s">
        <v>2984</v>
      </c>
      <c r="L21" s="3419" t="s">
        <v>2984</v>
      </c>
      <c r="M21" s="3419" t="s">
        <v>2946</v>
      </c>
    </row>
    <row r="22" spans="1:13" ht="12" customHeight="1" x14ac:dyDescent="0.15">
      <c r="A22" s="1804" t="s">
        <v>1079</v>
      </c>
      <c r="B22" s="3419" t="n">
        <v>1311.4079355238312</v>
      </c>
      <c r="C22" s="3419" t="n">
        <v>0.16710128</v>
      </c>
      <c r="D22" s="3419" t="n">
        <v>0.756333</v>
      </c>
      <c r="E22" s="3419" t="n">
        <v>0.98363496</v>
      </c>
      <c r="F22" s="3419" t="n">
        <v>1206.66</v>
      </c>
      <c r="G22" s="3419" t="s">
        <v>2943</v>
      </c>
      <c r="H22" s="3419" t="s">
        <v>2984</v>
      </c>
      <c r="I22" s="3419" t="s">
        <v>2943</v>
      </c>
      <c r="J22" s="3419" t="n">
        <v>2.55060348441714</v>
      </c>
      <c r="K22" s="3419" t="n">
        <v>25.6196236539833</v>
      </c>
      <c r="L22" s="3419" t="n">
        <v>3.98956675756657</v>
      </c>
      <c r="M22" s="3419" t="n">
        <v>5.55295969444792</v>
      </c>
    </row>
    <row r="23" spans="1:13" ht="12" customHeight="1" x14ac:dyDescent="0.15">
      <c r="A23" s="1804" t="s">
        <v>330</v>
      </c>
      <c r="B23" s="3419" t="n">
        <v>1918.2662360776148</v>
      </c>
      <c r="C23" s="3419" t="n">
        <v>2.36157141880951</v>
      </c>
      <c r="D23" s="3419" t="s">
        <v>2942</v>
      </c>
      <c r="E23" s="3419" t="n">
        <v>4.186</v>
      </c>
      <c r="F23" s="3419" t="n">
        <v>34.7093631083628</v>
      </c>
      <c r="G23" s="3419" t="s">
        <v>1185</v>
      </c>
      <c r="H23" s="3419" t="s">
        <v>2942</v>
      </c>
      <c r="I23" s="3419" t="s">
        <v>1185</v>
      </c>
      <c r="J23" s="3419" t="n">
        <v>2.65117763456441</v>
      </c>
      <c r="K23" s="3419" t="n">
        <v>82.47939880066</v>
      </c>
      <c r="L23" s="3419" t="n">
        <v>3.31961647019461</v>
      </c>
      <c r="M23" s="3419" t="n">
        <v>3.58855247713776</v>
      </c>
    </row>
    <row r="24" spans="1:13" ht="13" x14ac:dyDescent="0.15">
      <c r="A24" s="1815" t="s">
        <v>1080</v>
      </c>
      <c r="B24" s="3419" t="n">
        <v>1046.3391429490016</v>
      </c>
      <c r="C24" s="3419" t="s">
        <v>2946</v>
      </c>
      <c r="D24" s="3419" t="s">
        <v>2946</v>
      </c>
      <c r="E24" s="3416" t="s">
        <v>1185</v>
      </c>
      <c r="F24" s="3416" t="s">
        <v>1185</v>
      </c>
      <c r="G24" s="3416" t="s">
        <v>1185</v>
      </c>
      <c r="H24" s="3416" t="s">
        <v>1185</v>
      </c>
      <c r="I24" s="3416" t="s">
        <v>1185</v>
      </c>
      <c r="J24" s="3419" t="s">
        <v>2946</v>
      </c>
      <c r="K24" s="3419" t="n">
        <v>0.0062016</v>
      </c>
      <c r="L24" s="3419" t="n">
        <v>389.04933973608934</v>
      </c>
      <c r="M24" s="3419" t="s">
        <v>2946</v>
      </c>
    </row>
    <row r="25" spans="1:13" ht="13" x14ac:dyDescent="0.15">
      <c r="A25" s="1815" t="s">
        <v>1081</v>
      </c>
      <c r="B25" s="3416" t="s">
        <v>1185</v>
      </c>
      <c r="C25" s="3416" t="s">
        <v>1185</v>
      </c>
      <c r="D25" s="3416" t="s">
        <v>1185</v>
      </c>
      <c r="E25" s="3419" t="n">
        <v>6.65133333333339</v>
      </c>
      <c r="F25" s="3419" t="n">
        <v>115.62833333333329</v>
      </c>
      <c r="G25" s="3419" t="n">
        <v>24.428296784</v>
      </c>
      <c r="H25" s="3419" t="n">
        <v>0.00196736170213</v>
      </c>
      <c r="I25" s="3419" t="n">
        <v>0.00154865424431</v>
      </c>
      <c r="J25" s="3416" t="s">
        <v>1185</v>
      </c>
      <c r="K25" s="3416" t="s">
        <v>1185</v>
      </c>
      <c r="L25" s="3416" t="s">
        <v>1185</v>
      </c>
      <c r="M25" s="3416" t="s">
        <v>1185</v>
      </c>
    </row>
    <row r="26" spans="1:13" ht="13" x14ac:dyDescent="0.15">
      <c r="A26" s="1815" t="s">
        <v>1082</v>
      </c>
      <c r="B26" s="3416" t="s">
        <v>1185</v>
      </c>
      <c r="C26" s="3416" t="s">
        <v>1185</v>
      </c>
      <c r="D26" s="3416" t="s">
        <v>1185</v>
      </c>
      <c r="E26" s="3419" t="n">
        <v>15910.782335498254</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2.01963625</v>
      </c>
      <c r="E27" s="3419" t="s">
        <v>2942</v>
      </c>
      <c r="F27" s="3419" t="s">
        <v>2942</v>
      </c>
      <c r="G27" s="3419" t="s">
        <v>2942</v>
      </c>
      <c r="H27" s="3419" t="n">
        <v>0.01751633939032</v>
      </c>
      <c r="I27" s="3419" t="s">
        <v>2942</v>
      </c>
      <c r="J27" s="3419" t="n">
        <v>0.1546750914</v>
      </c>
      <c r="K27" s="3419" t="n">
        <v>4.7269807423</v>
      </c>
      <c r="L27" s="3419" t="n">
        <v>0.40916645132</v>
      </c>
      <c r="M27" s="3419" t="n">
        <v>0.02910525</v>
      </c>
    </row>
    <row r="28" spans="1:13" ht="12.75" customHeight="1" x14ac:dyDescent="0.15">
      <c r="A28" s="1804" t="s">
        <v>2276</v>
      </c>
      <c r="B28" s="3419" t="s">
        <v>2943</v>
      </c>
      <c r="C28" s="3419" t="s">
        <v>2943</v>
      </c>
      <c r="D28" s="3419" t="s">
        <v>2943</v>
      </c>
      <c r="E28" s="3419" t="s">
        <v>1185</v>
      </c>
      <c r="F28" s="3419" t="s">
        <v>1185</v>
      </c>
      <c r="G28" s="3419" t="s">
        <v>1185</v>
      </c>
      <c r="H28" s="3419" t="s">
        <v>1185</v>
      </c>
      <c r="I28" s="3419" t="s">
        <v>1185</v>
      </c>
      <c r="J28" s="3419" t="s">
        <v>2943</v>
      </c>
      <c r="K28" s="3419" t="s">
        <v>2943</v>
      </c>
      <c r="L28" s="3419" t="n">
        <v>24.22389629</v>
      </c>
      <c r="M28" s="3419" t="s">
        <v>2943</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592.1154627234106</v>
      </c>
      <c r="C8" s="3419" t="n">
        <v>764.601498613516</v>
      </c>
      <c r="D8" s="3419" t="n">
        <v>42.26039988499792</v>
      </c>
      <c r="E8" s="3416" t="s">
        <v>1185</v>
      </c>
      <c r="F8" s="3416" t="s">
        <v>1185</v>
      </c>
      <c r="G8" s="3416" t="s">
        <v>1185</v>
      </c>
      <c r="H8" s="3416" t="s">
        <v>1185</v>
      </c>
      <c r="I8" s="3416" t="s">
        <v>1185</v>
      </c>
      <c r="J8" s="3419" t="n">
        <v>55.89263570244614</v>
      </c>
      <c r="K8" s="3419" t="n">
        <v>12.57620073631549</v>
      </c>
      <c r="L8" s="3419" t="n">
        <v>123.11424990526174</v>
      </c>
      <c r="M8" s="3419" t="n">
        <v>0.08388797589794</v>
      </c>
      <c r="N8" s="336"/>
    </row>
    <row r="9" spans="1:14" x14ac:dyDescent="0.15">
      <c r="A9" s="1828" t="s">
        <v>1086</v>
      </c>
      <c r="B9" s="3416" t="s">
        <v>1185</v>
      </c>
      <c r="C9" s="3419" t="n">
        <v>505.4422159125233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186.9832295264858</v>
      </c>
      <c r="D10" s="3419" t="n">
        <v>7.44354245571359</v>
      </c>
      <c r="E10" s="3416" t="s">
        <v>1185</v>
      </c>
      <c r="F10" s="3416" t="s">
        <v>1185</v>
      </c>
      <c r="G10" s="3416" t="s">
        <v>1185</v>
      </c>
      <c r="H10" s="3416" t="s">
        <v>1185</v>
      </c>
      <c r="I10" s="3416" t="s">
        <v>1185</v>
      </c>
      <c r="J10" s="3416" t="s">
        <v>1185</v>
      </c>
      <c r="K10" s="3416" t="s">
        <v>1185</v>
      </c>
      <c r="L10" s="3419" t="n">
        <v>100.64777182065964</v>
      </c>
      <c r="M10" s="3416" t="s">
        <v>1185</v>
      </c>
      <c r="N10" s="26"/>
    </row>
    <row r="11" spans="1:14" x14ac:dyDescent="0.15">
      <c r="A11" s="1828" t="s">
        <v>515</v>
      </c>
      <c r="B11" s="3416" t="s">
        <v>1185</v>
      </c>
      <c r="C11" s="3419" t="n">
        <v>71.5656340096121</v>
      </c>
      <c r="D11" s="3416" t="s">
        <v>1185</v>
      </c>
      <c r="E11" s="3416" t="s">
        <v>1185</v>
      </c>
      <c r="F11" s="3416" t="s">
        <v>1185</v>
      </c>
      <c r="G11" s="3416" t="s">
        <v>1185</v>
      </c>
      <c r="H11" s="3416" t="s">
        <v>1185</v>
      </c>
      <c r="I11" s="3416" t="s">
        <v>1185</v>
      </c>
      <c r="J11" s="3416" t="s">
        <v>1185</v>
      </c>
      <c r="K11" s="3416" t="s">
        <v>1185</v>
      </c>
      <c r="L11" s="3419" t="s">
        <v>2984</v>
      </c>
      <c r="M11" s="3416" t="s">
        <v>1185</v>
      </c>
      <c r="N11" s="26"/>
    </row>
    <row r="12" spans="1:14" x14ac:dyDescent="0.15">
      <c r="A12" s="1828" t="s">
        <v>1087</v>
      </c>
      <c r="B12" s="3416" t="s">
        <v>1185</v>
      </c>
      <c r="C12" s="3419" t="s">
        <v>2945</v>
      </c>
      <c r="D12" s="3419" t="n">
        <v>34.80317558095966</v>
      </c>
      <c r="E12" s="3416" t="s">
        <v>1185</v>
      </c>
      <c r="F12" s="3416" t="s">
        <v>1185</v>
      </c>
      <c r="G12" s="3416" t="s">
        <v>1185</v>
      </c>
      <c r="H12" s="3416" t="s">
        <v>1185</v>
      </c>
      <c r="I12" s="3416" t="s">
        <v>1185</v>
      </c>
      <c r="J12" s="3419" t="n">
        <v>55.39813461299708</v>
      </c>
      <c r="K12" s="3419" t="s">
        <v>2943</v>
      </c>
      <c r="L12" s="3419" t="n">
        <v>21.8560589197072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0.61041916489491</v>
      </c>
      <c r="D14" s="3419" t="n">
        <v>0.01368184832467</v>
      </c>
      <c r="E14" s="3416" t="s">
        <v>1185</v>
      </c>
      <c r="F14" s="3416" t="s">
        <v>1185</v>
      </c>
      <c r="G14" s="3416" t="s">
        <v>1185</v>
      </c>
      <c r="H14" s="3416" t="s">
        <v>1185</v>
      </c>
      <c r="I14" s="3416" t="s">
        <v>1185</v>
      </c>
      <c r="J14" s="3419" t="n">
        <v>0.49450108944906</v>
      </c>
      <c r="K14" s="3419" t="n">
        <v>12.57620073631549</v>
      </c>
      <c r="L14" s="3419" t="n">
        <v>0.61041916489491</v>
      </c>
      <c r="M14" s="3416" t="s">
        <v>1185</v>
      </c>
      <c r="N14" s="26"/>
    </row>
    <row r="15" spans="1:14" x14ac:dyDescent="0.15">
      <c r="A15" s="1828" t="s">
        <v>1088</v>
      </c>
      <c r="B15" s="3419" t="n">
        <v>15.8824567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550.90596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25.32704602341052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0.08388797589794</v>
      </c>
      <c r="N18" s="26"/>
    </row>
    <row r="19" spans="1:14" ht="13" x14ac:dyDescent="0.15">
      <c r="A19" s="1810" t="s">
        <v>2279</v>
      </c>
      <c r="B19" s="3419" t="n">
        <v>-26739.62153912528</v>
      </c>
      <c r="C19" s="3419" t="n">
        <v>48.00465914545738</v>
      </c>
      <c r="D19" s="3419" t="n">
        <v>1.81728708911481</v>
      </c>
      <c r="E19" s="3416" t="s">
        <v>1185</v>
      </c>
      <c r="F19" s="3416" t="s">
        <v>1185</v>
      </c>
      <c r="G19" s="3416" t="s">
        <v>1185</v>
      </c>
      <c r="H19" s="3416" t="s">
        <v>1185</v>
      </c>
      <c r="I19" s="3416" t="s">
        <v>1185</v>
      </c>
      <c r="J19" s="3419" t="n">
        <v>31.19463613179994</v>
      </c>
      <c r="K19" s="3419" t="n">
        <v>1288.1250204031066</v>
      </c>
      <c r="L19" s="3419" t="n">
        <v>50.40489210273026</v>
      </c>
      <c r="M19" s="3419" t="n">
        <v>3.84037273163659</v>
      </c>
      <c r="N19" s="336"/>
    </row>
    <row r="20" spans="1:14" ht="13.5" customHeight="1" x14ac:dyDescent="0.15">
      <c r="A20" s="1828" t="s">
        <v>2280</v>
      </c>
      <c r="B20" s="3419" t="n">
        <v>-28723.498326090215</v>
      </c>
      <c r="C20" s="3419" t="n">
        <v>24.5147574896364</v>
      </c>
      <c r="D20" s="3419" t="n">
        <v>0.00770463806818</v>
      </c>
      <c r="E20" s="3416" t="s">
        <v>1185</v>
      </c>
      <c r="F20" s="3416" t="s">
        <v>1185</v>
      </c>
      <c r="G20" s="3416" t="s">
        <v>1185</v>
      </c>
      <c r="H20" s="3416" t="s">
        <v>1185</v>
      </c>
      <c r="I20" s="3416" t="s">
        <v>1185</v>
      </c>
      <c r="J20" s="3419" t="n">
        <v>0.32219395557808</v>
      </c>
      <c r="K20" s="3419" t="n">
        <v>657.8126593052435</v>
      </c>
      <c r="L20" s="3419" t="n">
        <v>25.74049536411822</v>
      </c>
      <c r="M20" s="3416" t="s">
        <v>1185</v>
      </c>
      <c r="N20" s="26"/>
    </row>
    <row r="21" spans="1:14" ht="13" x14ac:dyDescent="0.15">
      <c r="A21" s="1828" t="s">
        <v>2281</v>
      </c>
      <c r="B21" s="3419" t="n">
        <v>2088.6398907765865</v>
      </c>
      <c r="C21" s="3419" t="n">
        <v>0.18517233195075</v>
      </c>
      <c r="D21" s="3419" t="n">
        <v>0.08996381898094</v>
      </c>
      <c r="E21" s="3416" t="s">
        <v>1185</v>
      </c>
      <c r="F21" s="3416" t="s">
        <v>1185</v>
      </c>
      <c r="G21" s="3416" t="s">
        <v>1185</v>
      </c>
      <c r="H21" s="3416" t="s">
        <v>1185</v>
      </c>
      <c r="I21" s="3416" t="s">
        <v>1185</v>
      </c>
      <c r="J21" s="3419" t="n">
        <v>0.24336935056384</v>
      </c>
      <c r="K21" s="3419" t="n">
        <v>4.96879090734509</v>
      </c>
      <c r="L21" s="3419" t="n">
        <v>0.19443094854829</v>
      </c>
      <c r="M21" s="3416" t="s">
        <v>1185</v>
      </c>
      <c r="N21" s="26"/>
    </row>
    <row r="22" spans="1:14" ht="13" x14ac:dyDescent="0.15">
      <c r="A22" s="1828" t="s">
        <v>2282</v>
      </c>
      <c r="B22" s="3419" t="n">
        <v>-4850.408169477799</v>
      </c>
      <c r="C22" s="3419" t="n">
        <v>23.30472932387023</v>
      </c>
      <c r="D22" s="3419" t="n">
        <v>0.73243435017878</v>
      </c>
      <c r="E22" s="3416" t="s">
        <v>1185</v>
      </c>
      <c r="F22" s="3416" t="s">
        <v>1185</v>
      </c>
      <c r="G22" s="3416" t="s">
        <v>1185</v>
      </c>
      <c r="H22" s="3416" t="s">
        <v>1185</v>
      </c>
      <c r="I22" s="3416" t="s">
        <v>1185</v>
      </c>
      <c r="J22" s="3419" t="n">
        <v>30.62907282565802</v>
      </c>
      <c r="K22" s="3419" t="n">
        <v>625.343570190518</v>
      </c>
      <c r="L22" s="3419" t="n">
        <v>24.46996579006375</v>
      </c>
      <c r="M22" s="3416" t="s">
        <v>1185</v>
      </c>
      <c r="N22" s="26"/>
    </row>
    <row r="23" spans="1:14" ht="13" x14ac:dyDescent="0.15">
      <c r="A23" s="1828" t="s">
        <v>2283</v>
      </c>
      <c r="B23" s="3419" t="n">
        <v>129.5693644679747</v>
      </c>
      <c r="C23" s="3419" t="s">
        <v>2942</v>
      </c>
      <c r="D23" s="3419" t="s">
        <v>2942</v>
      </c>
      <c r="E23" s="3416" t="s">
        <v>1185</v>
      </c>
      <c r="F23" s="3416" t="s">
        <v>1185</v>
      </c>
      <c r="G23" s="3416" t="s">
        <v>1185</v>
      </c>
      <c r="H23" s="3416" t="s">
        <v>1185</v>
      </c>
      <c r="I23" s="3416" t="s">
        <v>1185</v>
      </c>
      <c r="J23" s="3419" t="s">
        <v>3140</v>
      </c>
      <c r="K23" s="3419" t="s">
        <v>3140</v>
      </c>
      <c r="L23" s="3419" t="s">
        <v>3140</v>
      </c>
      <c r="M23" s="3416" t="s">
        <v>1185</v>
      </c>
      <c r="N23" s="26"/>
    </row>
    <row r="24" spans="1:14" ht="13" x14ac:dyDescent="0.15">
      <c r="A24" s="1828" t="s">
        <v>2284</v>
      </c>
      <c r="B24" s="3419" t="n">
        <v>4414.259969524898</v>
      </c>
      <c r="C24" s="3419" t="s">
        <v>3140</v>
      </c>
      <c r="D24" s="3419" t="n">
        <v>0.96825185553499</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201.81573167327343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3.84037273163659</v>
      </c>
      <c r="N27" s="26"/>
    </row>
    <row r="28" spans="1:14" x14ac:dyDescent="0.15">
      <c r="A28" s="1830" t="s">
        <v>1091</v>
      </c>
      <c r="B28" s="3419" t="n">
        <v>201.84056826239993</v>
      </c>
      <c r="C28" s="3419" t="n">
        <v>714.1600261430601</v>
      </c>
      <c r="D28" s="3419" t="n">
        <v>6.16641174530049</v>
      </c>
      <c r="E28" s="3416" t="s">
        <v>1185</v>
      </c>
      <c r="F28" s="3416" t="s">
        <v>1185</v>
      </c>
      <c r="G28" s="3416" t="s">
        <v>1185</v>
      </c>
      <c r="H28" s="3416" t="s">
        <v>1185</v>
      </c>
      <c r="I28" s="3416" t="s">
        <v>1185</v>
      </c>
      <c r="J28" s="3419" t="n">
        <v>2.37409651087341</v>
      </c>
      <c r="K28" s="3419" t="n">
        <v>44.75960163374949</v>
      </c>
      <c r="L28" s="3419" t="n">
        <v>11.82495235003536</v>
      </c>
      <c r="M28" s="3419" t="n">
        <v>0.2835768218165</v>
      </c>
      <c r="N28" s="336"/>
    </row>
    <row r="29" spans="1:14" ht="13" x14ac:dyDescent="0.15">
      <c r="A29" s="1828" t="s">
        <v>2287</v>
      </c>
      <c r="B29" s="3419" t="s">
        <v>2946</v>
      </c>
      <c r="C29" s="3419" t="n">
        <v>604.1116846339556</v>
      </c>
      <c r="D29" s="3416" t="s">
        <v>1185</v>
      </c>
      <c r="E29" s="3416" t="s">
        <v>1185</v>
      </c>
      <c r="F29" s="3416" t="s">
        <v>1185</v>
      </c>
      <c r="G29" s="3416" t="s">
        <v>1185</v>
      </c>
      <c r="H29" s="3416" t="s">
        <v>1185</v>
      </c>
      <c r="I29" s="3416" t="s">
        <v>1185</v>
      </c>
      <c r="J29" s="3419" t="s">
        <v>3185</v>
      </c>
      <c r="K29" s="3419" t="s">
        <v>2946</v>
      </c>
      <c r="L29" s="3419" t="n">
        <v>7.95689148960631</v>
      </c>
      <c r="M29" s="3416" t="s">
        <v>1185</v>
      </c>
      <c r="N29" s="336"/>
    </row>
    <row r="30" spans="1:14" ht="13" x14ac:dyDescent="0.15">
      <c r="A30" s="1828" t="s">
        <v>2288</v>
      </c>
      <c r="B30" s="3416" t="s">
        <v>1185</v>
      </c>
      <c r="C30" s="3419" t="n">
        <v>4.739539666</v>
      </c>
      <c r="D30" s="3419" t="n">
        <v>1.716106032</v>
      </c>
      <c r="E30" s="3416" t="s">
        <v>1185</v>
      </c>
      <c r="F30" s="3416" t="s">
        <v>1185</v>
      </c>
      <c r="G30" s="3416" t="s">
        <v>1185</v>
      </c>
      <c r="H30" s="3416" t="s">
        <v>1185</v>
      </c>
      <c r="I30" s="3416" t="s">
        <v>1185</v>
      </c>
      <c r="J30" s="3419" t="s">
        <v>2943</v>
      </c>
      <c r="K30" s="3419" t="s">
        <v>2943</v>
      </c>
      <c r="L30" s="3419" t="n">
        <v>0.36326532485376</v>
      </c>
      <c r="M30" s="3416" t="s">
        <v>1185</v>
      </c>
      <c r="N30" s="26"/>
    </row>
    <row r="31" spans="1:14" ht="13" x14ac:dyDescent="0.15">
      <c r="A31" s="1828" t="s">
        <v>2289</v>
      </c>
      <c r="B31" s="3419" t="n">
        <v>201.84056826239993</v>
      </c>
      <c r="C31" s="3419" t="n">
        <v>2.25576291628176</v>
      </c>
      <c r="D31" s="3419" t="n">
        <v>0.07923508069509</v>
      </c>
      <c r="E31" s="3416" t="s">
        <v>1185</v>
      </c>
      <c r="F31" s="3416" t="s">
        <v>1185</v>
      </c>
      <c r="G31" s="3416" t="s">
        <v>1185</v>
      </c>
      <c r="H31" s="3416" t="s">
        <v>1185</v>
      </c>
      <c r="I31" s="3416" t="s">
        <v>1185</v>
      </c>
      <c r="J31" s="3419" t="n">
        <v>2.37409651087341</v>
      </c>
      <c r="K31" s="3419" t="n">
        <v>44.75960163374949</v>
      </c>
      <c r="L31" s="3419" t="n">
        <v>3.39112398386176</v>
      </c>
      <c r="M31" s="3419" t="n">
        <v>0.2835768218165</v>
      </c>
      <c r="N31" s="26"/>
    </row>
    <row r="32" spans="1:14" x14ac:dyDescent="0.15">
      <c r="A32" s="1828" t="s">
        <v>996</v>
      </c>
      <c r="B32" s="3416" t="s">
        <v>1185</v>
      </c>
      <c r="C32" s="3419" t="n">
        <v>103.05303892682274</v>
      </c>
      <c r="D32" s="3419" t="n">
        <v>4.3710706326054</v>
      </c>
      <c r="E32" s="3416" t="s">
        <v>1185</v>
      </c>
      <c r="F32" s="3416" t="s">
        <v>1185</v>
      </c>
      <c r="G32" s="3416" t="s">
        <v>1185</v>
      </c>
      <c r="H32" s="3416" t="s">
        <v>1185</v>
      </c>
      <c r="I32" s="3416" t="s">
        <v>1185</v>
      </c>
      <c r="J32" s="3419" t="s">
        <v>2946</v>
      </c>
      <c r="K32" s="3419" t="s">
        <v>2946</v>
      </c>
      <c r="L32" s="3419" t="n">
        <v>0.11367155171353</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15684.365221571748</v>
      </c>
      <c r="C9" s="3419" t="n">
        <v>0.69976693639207</v>
      </c>
      <c r="D9" s="3419" t="n">
        <v>0.42194475199139</v>
      </c>
      <c r="E9" s="3416" t="s">
        <v>1185</v>
      </c>
      <c r="F9" s="3416" t="s">
        <v>1185</v>
      </c>
      <c r="G9" s="3416" t="s">
        <v>1185</v>
      </c>
      <c r="H9" s="3416" t="s">
        <v>1185</v>
      </c>
      <c r="I9" s="3416" t="s">
        <v>1185</v>
      </c>
      <c r="J9" s="3419" t="n">
        <v>174.26150345173525</v>
      </c>
      <c r="K9" s="3419" t="n">
        <v>23.91586258890475</v>
      </c>
      <c r="L9" s="3419" t="n">
        <v>6.26623256394615</v>
      </c>
      <c r="M9" s="3419" t="n">
        <v>128.25089817571893</v>
      </c>
      <c r="N9" s="26"/>
      <c r="O9" s="26"/>
      <c r="P9" s="26"/>
      <c r="Q9" s="26"/>
    </row>
    <row r="10" spans="1:17" ht="12" customHeight="1" x14ac:dyDescent="0.15">
      <c r="A10" s="1813" t="s">
        <v>61</v>
      </c>
      <c r="B10" s="3419" t="n">
        <v>8922.602308638905</v>
      </c>
      <c r="C10" s="3419" t="n">
        <v>0.06096869687375</v>
      </c>
      <c r="D10" s="3419" t="n">
        <v>0.25159855478651</v>
      </c>
      <c r="E10" s="3416" t="s">
        <v>1185</v>
      </c>
      <c r="F10" s="3416" t="s">
        <v>1185</v>
      </c>
      <c r="G10" s="3416" t="s">
        <v>1185</v>
      </c>
      <c r="H10" s="3416" t="s">
        <v>1185</v>
      </c>
      <c r="I10" s="3416" t="s">
        <v>1185</v>
      </c>
      <c r="J10" s="3419" t="n">
        <v>45.54150345173525</v>
      </c>
      <c r="K10" s="3419" t="n">
        <v>8.28586258890475</v>
      </c>
      <c r="L10" s="3419" t="n">
        <v>1.18623256394615</v>
      </c>
      <c r="M10" s="3419" t="n">
        <v>2.94089817571892</v>
      </c>
      <c r="N10" s="26"/>
      <c r="O10" s="26"/>
      <c r="P10" s="26"/>
      <c r="Q10" s="26"/>
    </row>
    <row r="11" spans="1:17" ht="12" customHeight="1" x14ac:dyDescent="0.15">
      <c r="A11" s="1813" t="s">
        <v>62</v>
      </c>
      <c r="B11" s="3419" t="n">
        <v>6761.762912932843</v>
      </c>
      <c r="C11" s="3419" t="n">
        <v>0.63879823951832</v>
      </c>
      <c r="D11" s="3419" t="n">
        <v>0.17034619720488</v>
      </c>
      <c r="E11" s="3416" t="s">
        <v>1185</v>
      </c>
      <c r="F11" s="3416" t="s">
        <v>1185</v>
      </c>
      <c r="G11" s="3416" t="s">
        <v>1185</v>
      </c>
      <c r="H11" s="3416" t="s">
        <v>1185</v>
      </c>
      <c r="I11" s="3416" t="s">
        <v>1185</v>
      </c>
      <c r="J11" s="3419" t="n">
        <v>128.72</v>
      </c>
      <c r="K11" s="3419" t="n">
        <v>15.63</v>
      </c>
      <c r="L11" s="3419" t="n">
        <v>5.08</v>
      </c>
      <c r="M11" s="3419" t="n">
        <v>125.31</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42902.07797218007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5050.282948887965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4.34475891877753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377520.9912194297</v>
      </c>
      <c r="C7" s="3419" t="n">
        <v>53341.39057680366</v>
      </c>
      <c r="D7" s="3419" t="n">
        <v>18386.791466552946</v>
      </c>
      <c r="E7" s="3419" t="n">
        <v>15922.603303791588</v>
      </c>
      <c r="F7" s="3419" t="n">
        <v>1356.997696441696</v>
      </c>
      <c r="G7" s="3419" t="n">
        <v>457.866975672575</v>
      </c>
      <c r="H7" s="3419" t="n">
        <v>24.428296784</v>
      </c>
      <c r="I7" s="3419" t="n">
        <v>24.933333333391</v>
      </c>
      <c r="J7" s="3419" t="n">
        <v>467036.00286880945</v>
      </c>
      <c r="K7" s="26"/>
    </row>
    <row r="8" spans="1:11" x14ac:dyDescent="0.15">
      <c r="A8" s="1830" t="s">
        <v>1069</v>
      </c>
      <c r="B8" s="3419" t="n">
        <v>385415.20391840243</v>
      </c>
      <c r="C8" s="3419" t="n">
        <v>10521.13459198005</v>
      </c>
      <c r="D8" s="3419" t="n">
        <v>4336.473454658442</v>
      </c>
      <c r="E8" s="3416" t="s">
        <v>1185</v>
      </c>
      <c r="F8" s="3416" t="s">
        <v>1185</v>
      </c>
      <c r="G8" s="3416" t="s">
        <v>1185</v>
      </c>
      <c r="H8" s="3416" t="s">
        <v>1185</v>
      </c>
      <c r="I8" s="3416" t="s">
        <v>1185</v>
      </c>
      <c r="J8" s="3419" t="n">
        <v>400272.8119650409</v>
      </c>
      <c r="K8" s="336"/>
    </row>
    <row r="9" spans="1:11" x14ac:dyDescent="0.15">
      <c r="A9" s="1828" t="s">
        <v>1107</v>
      </c>
      <c r="B9" s="3419" t="n">
        <v>382887.42255569116</v>
      </c>
      <c r="C9" s="3419" t="n">
        <v>3414.8547852494225</v>
      </c>
      <c r="D9" s="3419" t="n">
        <v>4326.928737452225</v>
      </c>
      <c r="E9" s="3416" t="s">
        <v>1185</v>
      </c>
      <c r="F9" s="3416" t="s">
        <v>1185</v>
      </c>
      <c r="G9" s="3416" t="s">
        <v>1185</v>
      </c>
      <c r="H9" s="3416" t="s">
        <v>1185</v>
      </c>
      <c r="I9" s="3416" t="s">
        <v>1185</v>
      </c>
      <c r="J9" s="3419" t="n">
        <v>390629.2060783928</v>
      </c>
      <c r="K9" s="336"/>
    </row>
    <row r="10" spans="1:11" x14ac:dyDescent="0.15">
      <c r="A10" s="1813" t="s">
        <v>1071</v>
      </c>
      <c r="B10" s="3419" t="n">
        <v>127688.80195821286</v>
      </c>
      <c r="C10" s="3419" t="n">
        <v>150.35911776402804</v>
      </c>
      <c r="D10" s="3419" t="n">
        <v>467.94976792916407</v>
      </c>
      <c r="E10" s="3416" t="s">
        <v>1185</v>
      </c>
      <c r="F10" s="3416" t="s">
        <v>1185</v>
      </c>
      <c r="G10" s="3416" t="s">
        <v>1185</v>
      </c>
      <c r="H10" s="3416" t="s">
        <v>1185</v>
      </c>
      <c r="I10" s="3416" t="s">
        <v>1185</v>
      </c>
      <c r="J10" s="3419" t="n">
        <v>128307.11084390606</v>
      </c>
      <c r="K10" s="336"/>
    </row>
    <row r="11" spans="1:11" x14ac:dyDescent="0.15">
      <c r="A11" s="1813" t="s">
        <v>1108</v>
      </c>
      <c r="B11" s="3419" t="n">
        <v>65432.70765678804</v>
      </c>
      <c r="C11" s="3419" t="n">
        <v>252.44741608859445</v>
      </c>
      <c r="D11" s="3419" t="n">
        <v>804.5799898341928</v>
      </c>
      <c r="E11" s="3416" t="s">
        <v>1185</v>
      </c>
      <c r="F11" s="3416" t="s">
        <v>1185</v>
      </c>
      <c r="G11" s="3416" t="s">
        <v>1185</v>
      </c>
      <c r="H11" s="3416" t="s">
        <v>1185</v>
      </c>
      <c r="I11" s="3416" t="s">
        <v>1185</v>
      </c>
      <c r="J11" s="3419" t="n">
        <v>66489.73506271082</v>
      </c>
      <c r="K11" s="336"/>
    </row>
    <row r="12" spans="1:11" x14ac:dyDescent="0.15">
      <c r="A12" s="1813" t="s">
        <v>1073</v>
      </c>
      <c r="B12" s="3419" t="n">
        <v>106365.85481409698</v>
      </c>
      <c r="C12" s="3419" t="n">
        <v>306.0817737973635</v>
      </c>
      <c r="D12" s="3419" t="n">
        <v>855.5573364446823</v>
      </c>
      <c r="E12" s="3416" t="s">
        <v>1185</v>
      </c>
      <c r="F12" s="3416" t="s">
        <v>1185</v>
      </c>
      <c r="G12" s="3416" t="s">
        <v>1185</v>
      </c>
      <c r="H12" s="3416" t="s">
        <v>1185</v>
      </c>
      <c r="I12" s="3416" t="s">
        <v>1185</v>
      </c>
      <c r="J12" s="3419" t="n">
        <v>107527.49392433903</v>
      </c>
      <c r="K12" s="336"/>
    </row>
    <row r="13" spans="1:11" x14ac:dyDescent="0.15">
      <c r="A13" s="1813" t="s">
        <v>1074</v>
      </c>
      <c r="B13" s="3419" t="n">
        <v>83064.70739278727</v>
      </c>
      <c r="C13" s="3419" t="n">
        <v>2705.1881708394367</v>
      </c>
      <c r="D13" s="3419" t="n">
        <v>2174.392984394186</v>
      </c>
      <c r="E13" s="3416" t="s">
        <v>1185</v>
      </c>
      <c r="F13" s="3416" t="s">
        <v>1185</v>
      </c>
      <c r="G13" s="3416" t="s">
        <v>1185</v>
      </c>
      <c r="H13" s="3416" t="s">
        <v>1185</v>
      </c>
      <c r="I13" s="3416" t="s">
        <v>1185</v>
      </c>
      <c r="J13" s="3419" t="n">
        <v>87944.2885480209</v>
      </c>
      <c r="K13" s="336"/>
    </row>
    <row r="14" spans="1:11" x14ac:dyDescent="0.15">
      <c r="A14" s="1813" t="s">
        <v>1075</v>
      </c>
      <c r="B14" s="3419" t="n">
        <v>335.35073380598834</v>
      </c>
      <c r="C14" s="3419" t="n">
        <v>0.77830676</v>
      </c>
      <c r="D14" s="3419" t="n">
        <v>24.44865885</v>
      </c>
      <c r="E14" s="3416" t="s">
        <v>1185</v>
      </c>
      <c r="F14" s="3416" t="s">
        <v>1185</v>
      </c>
      <c r="G14" s="3416" t="s">
        <v>1185</v>
      </c>
      <c r="H14" s="3416" t="s">
        <v>1185</v>
      </c>
      <c r="I14" s="3416" t="s">
        <v>1185</v>
      </c>
      <c r="J14" s="3419" t="n">
        <v>360.5776994159883</v>
      </c>
      <c r="K14" s="336"/>
    </row>
    <row r="15" spans="1:11" x14ac:dyDescent="0.15">
      <c r="A15" s="1828" t="s">
        <v>45</v>
      </c>
      <c r="B15" s="3419" t="n">
        <v>2527.7813627113032</v>
      </c>
      <c r="C15" s="3419" t="n">
        <v>7106.279806730627</v>
      </c>
      <c r="D15" s="3419" t="n">
        <v>9.5447172062177</v>
      </c>
      <c r="E15" s="3416" t="s">
        <v>1185</v>
      </c>
      <c r="F15" s="3416" t="s">
        <v>1185</v>
      </c>
      <c r="G15" s="3416" t="s">
        <v>1185</v>
      </c>
      <c r="H15" s="3416" t="s">
        <v>1185</v>
      </c>
      <c r="I15" s="3416" t="s">
        <v>1185</v>
      </c>
      <c r="J15" s="3419" t="n">
        <v>9643.605886648149</v>
      </c>
      <c r="K15" s="336"/>
    </row>
    <row r="16" spans="1:11" x14ac:dyDescent="0.15">
      <c r="A16" s="1813" t="s">
        <v>1076</v>
      </c>
      <c r="B16" s="3419" t="n">
        <v>0.22607648047744</v>
      </c>
      <c r="C16" s="3419" t="n">
        <v>89.3424</v>
      </c>
      <c r="D16" s="3419" t="s">
        <v>2943</v>
      </c>
      <c r="E16" s="3416" t="s">
        <v>1185</v>
      </c>
      <c r="F16" s="3416" t="s">
        <v>1185</v>
      </c>
      <c r="G16" s="3416" t="s">
        <v>1185</v>
      </c>
      <c r="H16" s="3416" t="s">
        <v>1185</v>
      </c>
      <c r="I16" s="3416" t="s">
        <v>1185</v>
      </c>
      <c r="J16" s="3419" t="n">
        <v>89.56847648047744</v>
      </c>
      <c r="K16" s="336"/>
    </row>
    <row r="17" spans="1:11" x14ac:dyDescent="0.15">
      <c r="A17" s="1813" t="s">
        <v>1109</v>
      </c>
      <c r="B17" s="3419" t="n">
        <v>2527.555286230826</v>
      </c>
      <c r="C17" s="3419" t="n">
        <v>7016.937406730627</v>
      </c>
      <c r="D17" s="3419" t="n">
        <v>9.5447172062177</v>
      </c>
      <c r="E17" s="3416" t="s">
        <v>1185</v>
      </c>
      <c r="F17" s="3416" t="s">
        <v>1185</v>
      </c>
      <c r="G17" s="3416" t="s">
        <v>1185</v>
      </c>
      <c r="H17" s="3416" t="s">
        <v>1185</v>
      </c>
      <c r="I17" s="3416" t="s">
        <v>1185</v>
      </c>
      <c r="J17" s="3419" t="n">
        <v>9554.037410167672</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18051.452809166745</v>
      </c>
      <c r="C19" s="3419" t="n">
        <v>70.80283556666627</v>
      </c>
      <c r="D19" s="3419" t="n">
        <v>735.63185125</v>
      </c>
      <c r="E19" s="3419" t="n">
        <v>15922.603303791588</v>
      </c>
      <c r="F19" s="3419" t="n">
        <v>1356.997696441696</v>
      </c>
      <c r="G19" s="3419" t="n">
        <v>457.866975672575</v>
      </c>
      <c r="H19" s="3419" t="n">
        <v>24.428296784</v>
      </c>
      <c r="I19" s="3419" t="n">
        <v>24.933333333391</v>
      </c>
      <c r="J19" s="3419" t="n">
        <v>36644.71710200666</v>
      </c>
      <c r="K19" s="336"/>
    </row>
    <row r="20" spans="1:11" x14ac:dyDescent="0.15">
      <c r="A20" s="1804" t="s">
        <v>359</v>
      </c>
      <c r="B20" s="3419" t="n">
        <v>13775.439494616297</v>
      </c>
      <c r="C20" s="3416" t="s">
        <v>1185</v>
      </c>
      <c r="D20" s="3416" t="s">
        <v>1185</v>
      </c>
      <c r="E20" s="3416" t="s">
        <v>1185</v>
      </c>
      <c r="F20" s="3416" t="s">
        <v>1185</v>
      </c>
      <c r="G20" s="3416" t="s">
        <v>1185</v>
      </c>
      <c r="H20" s="3416" t="s">
        <v>1185</v>
      </c>
      <c r="I20" s="3416" t="s">
        <v>1185</v>
      </c>
      <c r="J20" s="3419" t="n">
        <v>13775.439494616297</v>
      </c>
      <c r="K20" s="336"/>
    </row>
    <row r="21" spans="1:11" x14ac:dyDescent="0.15">
      <c r="A21" s="1804" t="s">
        <v>1079</v>
      </c>
      <c r="B21" s="3419" t="n">
        <v>1311.4079355238312</v>
      </c>
      <c r="C21" s="3419" t="n">
        <v>4.67883584</v>
      </c>
      <c r="D21" s="3419" t="n">
        <v>200.428245</v>
      </c>
      <c r="E21" s="3419" t="n">
        <v>0.98363496</v>
      </c>
      <c r="F21" s="3419" t="n">
        <v>1206.66</v>
      </c>
      <c r="G21" s="3419" t="s">
        <v>2984</v>
      </c>
      <c r="H21" s="3419" t="s">
        <v>2943</v>
      </c>
      <c r="I21" s="3419" t="s">
        <v>2943</v>
      </c>
      <c r="J21" s="3419" t="n">
        <v>2724.1586513238312</v>
      </c>
      <c r="K21" s="336"/>
    </row>
    <row r="22" spans="1:11" x14ac:dyDescent="0.15">
      <c r="A22" s="1804" t="s">
        <v>330</v>
      </c>
      <c r="B22" s="3419" t="n">
        <v>1918.2662360776148</v>
      </c>
      <c r="C22" s="3419" t="n">
        <v>66.12399972666628</v>
      </c>
      <c r="D22" s="3419" t="s">
        <v>2942</v>
      </c>
      <c r="E22" s="3419" t="n">
        <v>4.186</v>
      </c>
      <c r="F22" s="3419" t="n">
        <v>34.7093631083628</v>
      </c>
      <c r="G22" s="3419" t="s">
        <v>2942</v>
      </c>
      <c r="H22" s="3419" t="s">
        <v>1185</v>
      </c>
      <c r="I22" s="3419" t="s">
        <v>1185</v>
      </c>
      <c r="J22" s="3419" t="n">
        <v>2023.285598912644</v>
      </c>
      <c r="K22" s="336"/>
    </row>
    <row r="23" spans="1:11" ht="13" x14ac:dyDescent="0.15">
      <c r="A23" s="1815" t="s">
        <v>1110</v>
      </c>
      <c r="B23" s="3419" t="n">
        <v>1046.3391429490016</v>
      </c>
      <c r="C23" s="3419" t="s">
        <v>2946</v>
      </c>
      <c r="D23" s="3419" t="s">
        <v>2946</v>
      </c>
      <c r="E23" s="3416" t="s">
        <v>1185</v>
      </c>
      <c r="F23" s="3416" t="s">
        <v>1185</v>
      </c>
      <c r="G23" s="3416" t="s">
        <v>1185</v>
      </c>
      <c r="H23" s="3416" t="s">
        <v>1185</v>
      </c>
      <c r="I23" s="3416" t="s">
        <v>1185</v>
      </c>
      <c r="J23" s="3419" t="n">
        <v>1046.3391429490016</v>
      </c>
      <c r="K23" s="336"/>
    </row>
    <row r="24" spans="1:11" ht="13" x14ac:dyDescent="0.15">
      <c r="A24" s="1815" t="s">
        <v>1111</v>
      </c>
      <c r="B24" s="3416" t="s">
        <v>1185</v>
      </c>
      <c r="C24" s="3416" t="s">
        <v>1185</v>
      </c>
      <c r="D24" s="3416" t="s">
        <v>1185</v>
      </c>
      <c r="E24" s="3419" t="n">
        <v>6.65133333333339</v>
      </c>
      <c r="F24" s="3419" t="n">
        <v>115.62833333333329</v>
      </c>
      <c r="G24" s="3419" t="n">
        <v>46.23300000000001</v>
      </c>
      <c r="H24" s="3419" t="n">
        <v>24.428296784</v>
      </c>
      <c r="I24" s="3419" t="n">
        <v>24.93333333333336</v>
      </c>
      <c r="J24" s="3419" t="n">
        <v>217.87429678400005</v>
      </c>
      <c r="K24" s="336"/>
    </row>
    <row r="25" spans="1:11" ht="13" x14ac:dyDescent="0.15">
      <c r="A25" s="1815" t="s">
        <v>1112</v>
      </c>
      <c r="B25" s="3416" t="s">
        <v>1185</v>
      </c>
      <c r="C25" s="3416" t="s">
        <v>1185</v>
      </c>
      <c r="D25" s="3416" t="s">
        <v>1185</v>
      </c>
      <c r="E25" s="3419" t="n">
        <v>15910.782335498254</v>
      </c>
      <c r="F25" s="3419" t="s">
        <v>2942</v>
      </c>
      <c r="G25" s="3419" t="s">
        <v>2942</v>
      </c>
      <c r="H25" s="3419" t="s">
        <v>2942</v>
      </c>
      <c r="I25" s="3419" t="s">
        <v>2942</v>
      </c>
      <c r="J25" s="3419" t="n">
        <v>15910.782335498254</v>
      </c>
      <c r="K25" s="336"/>
    </row>
    <row r="26" spans="1:11" ht="13" x14ac:dyDescent="0.15">
      <c r="A26" s="1815" t="s">
        <v>1083</v>
      </c>
      <c r="B26" s="3419" t="s">
        <v>2942</v>
      </c>
      <c r="C26" s="3419" t="s">
        <v>2942</v>
      </c>
      <c r="D26" s="3419" t="n">
        <v>535.20360625</v>
      </c>
      <c r="E26" s="3419" t="s">
        <v>2942</v>
      </c>
      <c r="F26" s="3419" t="s">
        <v>2942</v>
      </c>
      <c r="G26" s="3419" t="n">
        <v>411.63397567252</v>
      </c>
      <c r="H26" s="3419" t="s">
        <v>2942</v>
      </c>
      <c r="I26" s="3419" t="s">
        <v>2942</v>
      </c>
      <c r="J26" s="3419" t="n">
        <v>946.83758192252</v>
      </c>
      <c r="K26" s="336"/>
    </row>
    <row r="27" spans="1:11" x14ac:dyDescent="0.15">
      <c r="A27" s="1804" t="s">
        <v>1113</v>
      </c>
      <c r="B27" s="3419" t="s">
        <v>2943</v>
      </c>
      <c r="C27" s="3419" t="s">
        <v>2943</v>
      </c>
      <c r="D27" s="3419" t="s">
        <v>2943</v>
      </c>
      <c r="E27" s="3419" t="s">
        <v>1185</v>
      </c>
      <c r="F27" s="3419" t="s">
        <v>1185</v>
      </c>
      <c r="G27" s="3419" t="s">
        <v>1185</v>
      </c>
      <c r="H27" s="3419" t="s">
        <v>1185</v>
      </c>
      <c r="I27" s="3419" t="s">
        <v>1185</v>
      </c>
      <c r="J27" s="3419" t="s">
        <v>2943</v>
      </c>
      <c r="K27" s="336"/>
    </row>
    <row r="28" spans="1:11" x14ac:dyDescent="0.15">
      <c r="A28" s="1836" t="s">
        <v>1085</v>
      </c>
      <c r="B28" s="3419" t="n">
        <v>592.1154627234106</v>
      </c>
      <c r="C28" s="3419" t="n">
        <v>21408.84196117845</v>
      </c>
      <c r="D28" s="3419" t="n">
        <v>11199.005969524449</v>
      </c>
      <c r="E28" s="3416" t="s">
        <v>1185</v>
      </c>
      <c r="F28" s="3416" t="s">
        <v>1185</v>
      </c>
      <c r="G28" s="3416" t="s">
        <v>1185</v>
      </c>
      <c r="H28" s="3416" t="s">
        <v>1185</v>
      </c>
      <c r="I28" s="3416" t="s">
        <v>1185</v>
      </c>
      <c r="J28" s="3419" t="n">
        <v>33199.96339342631</v>
      </c>
      <c r="K28" s="336"/>
    </row>
    <row r="29" spans="1:11" x14ac:dyDescent="0.15">
      <c r="A29" s="1828" t="s">
        <v>1086</v>
      </c>
      <c r="B29" s="3416" t="s">
        <v>1185</v>
      </c>
      <c r="C29" s="3419" t="n">
        <v>14152.382045550652</v>
      </c>
      <c r="D29" s="3416" t="s">
        <v>1185</v>
      </c>
      <c r="E29" s="3416" t="s">
        <v>1185</v>
      </c>
      <c r="F29" s="3416" t="s">
        <v>1185</v>
      </c>
      <c r="G29" s="3416" t="s">
        <v>1185</v>
      </c>
      <c r="H29" s="3416" t="s">
        <v>1185</v>
      </c>
      <c r="I29" s="3416" t="s">
        <v>1185</v>
      </c>
      <c r="J29" s="3419" t="n">
        <v>14152.382045550652</v>
      </c>
      <c r="K29" s="336"/>
    </row>
    <row r="30" spans="1:11" x14ac:dyDescent="0.15">
      <c r="A30" s="1828" t="s">
        <v>510</v>
      </c>
      <c r="B30" s="3416" t="s">
        <v>1185</v>
      </c>
      <c r="C30" s="3419" t="n">
        <v>5235.530426741602</v>
      </c>
      <c r="D30" s="3419" t="n">
        <v>1972.5387507641015</v>
      </c>
      <c r="E30" s="3416" t="s">
        <v>1185</v>
      </c>
      <c r="F30" s="3416" t="s">
        <v>1185</v>
      </c>
      <c r="G30" s="3416" t="s">
        <v>1185</v>
      </c>
      <c r="H30" s="3416" t="s">
        <v>1185</v>
      </c>
      <c r="I30" s="3416" t="s">
        <v>1185</v>
      </c>
      <c r="J30" s="3419" t="n">
        <v>7208.069177505703</v>
      </c>
      <c r="K30" s="336"/>
    </row>
    <row r="31" spans="1:11" x14ac:dyDescent="0.15">
      <c r="A31" s="1828" t="s">
        <v>515</v>
      </c>
      <c r="B31" s="3416" t="s">
        <v>1185</v>
      </c>
      <c r="C31" s="3419" t="n">
        <v>2003.8377522691385</v>
      </c>
      <c r="D31" s="3416" t="s">
        <v>1185</v>
      </c>
      <c r="E31" s="3416" t="s">
        <v>1185</v>
      </c>
      <c r="F31" s="3416" t="s">
        <v>1185</v>
      </c>
      <c r="G31" s="3416" t="s">
        <v>1185</v>
      </c>
      <c r="H31" s="3416" t="s">
        <v>1185</v>
      </c>
      <c r="I31" s="3416" t="s">
        <v>1185</v>
      </c>
      <c r="J31" s="3419" t="n">
        <v>2003.8377522691385</v>
      </c>
      <c r="K31" s="336"/>
    </row>
    <row r="32" spans="1:11" ht="13" x14ac:dyDescent="0.15">
      <c r="A32" s="1828" t="s">
        <v>1114</v>
      </c>
      <c r="B32" s="3416" t="s">
        <v>1185</v>
      </c>
      <c r="C32" s="3419" t="s">
        <v>2945</v>
      </c>
      <c r="D32" s="3419" t="n">
        <v>9222.84152895431</v>
      </c>
      <c r="E32" s="3416" t="s">
        <v>1185</v>
      </c>
      <c r="F32" s="3416" t="s">
        <v>1185</v>
      </c>
      <c r="G32" s="3416" t="s">
        <v>1185</v>
      </c>
      <c r="H32" s="3416" t="s">
        <v>1185</v>
      </c>
      <c r="I32" s="3416" t="s">
        <v>1185</v>
      </c>
      <c r="J32" s="3419" t="n">
        <v>9222.84152895431</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17.09173661705748</v>
      </c>
      <c r="D34" s="3419" t="n">
        <v>3.62568980603755</v>
      </c>
      <c r="E34" s="3416" t="s">
        <v>1185</v>
      </c>
      <c r="F34" s="3416" t="s">
        <v>1185</v>
      </c>
      <c r="G34" s="3416" t="s">
        <v>1185</v>
      </c>
      <c r="H34" s="3416" t="s">
        <v>1185</v>
      </c>
      <c r="I34" s="3416" t="s">
        <v>1185</v>
      </c>
      <c r="J34" s="3419" t="n">
        <v>20.71742642309503</v>
      </c>
      <c r="K34" s="336"/>
    </row>
    <row r="35" spans="1:11" x14ac:dyDescent="0.15">
      <c r="A35" s="1828" t="s">
        <v>1088</v>
      </c>
      <c r="B35" s="3419" t="n">
        <v>15.8824567</v>
      </c>
      <c r="C35" s="3416" t="s">
        <v>1185</v>
      </c>
      <c r="D35" s="3416" t="s">
        <v>1185</v>
      </c>
      <c r="E35" s="3416" t="s">
        <v>1185</v>
      </c>
      <c r="F35" s="3416" t="s">
        <v>1185</v>
      </c>
      <c r="G35" s="3416" t="s">
        <v>1185</v>
      </c>
      <c r="H35" s="3416" t="s">
        <v>1185</v>
      </c>
      <c r="I35" s="3416" t="s">
        <v>1185</v>
      </c>
      <c r="J35" s="3419" t="n">
        <v>15.8824567</v>
      </c>
      <c r="K35" s="336"/>
    </row>
    <row r="36" spans="1:11" x14ac:dyDescent="0.15">
      <c r="A36" s="1828" t="s">
        <v>1089</v>
      </c>
      <c r="B36" s="3419" t="n">
        <v>550.90596</v>
      </c>
      <c r="C36" s="3416" t="s">
        <v>1185</v>
      </c>
      <c r="D36" s="3416" t="s">
        <v>1185</v>
      </c>
      <c r="E36" s="3416" t="s">
        <v>1185</v>
      </c>
      <c r="F36" s="3416" t="s">
        <v>1185</v>
      </c>
      <c r="G36" s="3416" t="s">
        <v>1185</v>
      </c>
      <c r="H36" s="3416" t="s">
        <v>1185</v>
      </c>
      <c r="I36" s="3416" t="s">
        <v>1185</v>
      </c>
      <c r="J36" s="3419" t="n">
        <v>550.90596</v>
      </c>
      <c r="K36" s="336"/>
    </row>
    <row r="37" spans="1:11" x14ac:dyDescent="0.15">
      <c r="A37" s="1828" t="s">
        <v>1366</v>
      </c>
      <c r="B37" s="3419" t="n">
        <v>25.32704602341052</v>
      </c>
      <c r="C37" s="3416" t="s">
        <v>1185</v>
      </c>
      <c r="D37" s="3416" t="s">
        <v>1185</v>
      </c>
      <c r="E37" s="3416" t="s">
        <v>1185</v>
      </c>
      <c r="F37" s="3416" t="s">
        <v>1185</v>
      </c>
      <c r="G37" s="3416" t="s">
        <v>1185</v>
      </c>
      <c r="H37" s="3416" t="s">
        <v>1185</v>
      </c>
      <c r="I37" s="3416" t="s">
        <v>1185</v>
      </c>
      <c r="J37" s="3419" t="n">
        <v>25.32704602341052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-26739.62153912528</v>
      </c>
      <c r="C39" s="3419" t="n">
        <v>1344.1304560728067</v>
      </c>
      <c r="D39" s="3419" t="n">
        <v>481.58107861542464</v>
      </c>
      <c r="E39" s="3416" t="s">
        <v>1185</v>
      </c>
      <c r="F39" s="3416" t="s">
        <v>1185</v>
      </c>
      <c r="G39" s="3416" t="s">
        <v>1185</v>
      </c>
      <c r="H39" s="3416" t="s">
        <v>1185</v>
      </c>
      <c r="I39" s="3416" t="s">
        <v>1185</v>
      </c>
      <c r="J39" s="3419" t="n">
        <v>-24913.91000443705</v>
      </c>
      <c r="K39" s="336"/>
    </row>
    <row r="40" spans="1:11" x14ac:dyDescent="0.15">
      <c r="A40" s="1828" t="s">
        <v>733</v>
      </c>
      <c r="B40" s="3419" t="n">
        <v>-28723.498326090215</v>
      </c>
      <c r="C40" s="3419" t="n">
        <v>686.4132097098192</v>
      </c>
      <c r="D40" s="3419" t="n">
        <v>2.0417290880677</v>
      </c>
      <c r="E40" s="3416" t="s">
        <v>1185</v>
      </c>
      <c r="F40" s="3416" t="s">
        <v>1185</v>
      </c>
      <c r="G40" s="3416" t="s">
        <v>1185</v>
      </c>
      <c r="H40" s="3416" t="s">
        <v>1185</v>
      </c>
      <c r="I40" s="3416" t="s">
        <v>1185</v>
      </c>
      <c r="J40" s="3419" t="n">
        <v>-28035.043387292328</v>
      </c>
      <c r="K40" s="336"/>
    </row>
    <row r="41" spans="1:11" x14ac:dyDescent="0.15">
      <c r="A41" s="1828" t="s">
        <v>736</v>
      </c>
      <c r="B41" s="3419" t="n">
        <v>2088.6398907765865</v>
      </c>
      <c r="C41" s="3419" t="n">
        <v>5.184825294621</v>
      </c>
      <c r="D41" s="3419" t="n">
        <v>23.8404120299491</v>
      </c>
      <c r="E41" s="3416" t="s">
        <v>1185</v>
      </c>
      <c r="F41" s="3416" t="s">
        <v>1185</v>
      </c>
      <c r="G41" s="3416" t="s">
        <v>1185</v>
      </c>
      <c r="H41" s="3416" t="s">
        <v>1185</v>
      </c>
      <c r="I41" s="3416" t="s">
        <v>1185</v>
      </c>
      <c r="J41" s="3419" t="n">
        <v>2117.665128101157</v>
      </c>
      <c r="K41" s="336"/>
    </row>
    <row r="42" spans="1:11" x14ac:dyDescent="0.15">
      <c r="A42" s="1828" t="s">
        <v>740</v>
      </c>
      <c r="B42" s="3419" t="n">
        <v>-4850.408169477799</v>
      </c>
      <c r="C42" s="3419" t="n">
        <v>652.5324210683665</v>
      </c>
      <c r="D42" s="3419" t="n">
        <v>194.0951027973767</v>
      </c>
      <c r="E42" s="3416" t="s">
        <v>1185</v>
      </c>
      <c r="F42" s="3416" t="s">
        <v>1185</v>
      </c>
      <c r="G42" s="3416" t="s">
        <v>1185</v>
      </c>
      <c r="H42" s="3416" t="s">
        <v>1185</v>
      </c>
      <c r="I42" s="3416" t="s">
        <v>1185</v>
      </c>
      <c r="J42" s="3419" t="n">
        <v>-4003.7806456120557</v>
      </c>
      <c r="K42" s="336"/>
    </row>
    <row r="43" spans="1:11" x14ac:dyDescent="0.15">
      <c r="A43" s="1828" t="s">
        <v>896</v>
      </c>
      <c r="B43" s="3419" t="n">
        <v>129.5693644679747</v>
      </c>
      <c r="C43" s="3419" t="s">
        <v>2942</v>
      </c>
      <c r="D43" s="3419" t="s">
        <v>2942</v>
      </c>
      <c r="E43" s="3416" t="s">
        <v>1185</v>
      </c>
      <c r="F43" s="3416" t="s">
        <v>1185</v>
      </c>
      <c r="G43" s="3416" t="s">
        <v>1185</v>
      </c>
      <c r="H43" s="3416" t="s">
        <v>1185</v>
      </c>
      <c r="I43" s="3416" t="s">
        <v>1185</v>
      </c>
      <c r="J43" s="3419" t="n">
        <v>129.5693644679747</v>
      </c>
      <c r="K43" s="336"/>
    </row>
    <row r="44" spans="1:11" x14ac:dyDescent="0.15">
      <c r="A44" s="1828" t="s">
        <v>1115</v>
      </c>
      <c r="B44" s="3419" t="n">
        <v>4414.259969524898</v>
      </c>
      <c r="C44" s="3419" t="s">
        <v>3140</v>
      </c>
      <c r="D44" s="3419" t="n">
        <v>256.58674171677234</v>
      </c>
      <c r="E44" s="3416" t="s">
        <v>1185</v>
      </c>
      <c r="F44" s="3416" t="s">
        <v>1185</v>
      </c>
      <c r="G44" s="3416" t="s">
        <v>1185</v>
      </c>
      <c r="H44" s="3416" t="s">
        <v>1185</v>
      </c>
      <c r="I44" s="3416" t="s">
        <v>1185</v>
      </c>
      <c r="J44" s="3419" t="n">
        <v>4670.846711241671</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201.81573167327343</v>
      </c>
      <c r="C46" s="3416" t="s">
        <v>1185</v>
      </c>
      <c r="D46" s="3416" t="s">
        <v>1185</v>
      </c>
      <c r="E46" s="3416" t="s">
        <v>1185</v>
      </c>
      <c r="F46" s="3416" t="s">
        <v>1185</v>
      </c>
      <c r="G46" s="3416" t="s">
        <v>1185</v>
      </c>
      <c r="H46" s="3416" t="s">
        <v>1185</v>
      </c>
      <c r="I46" s="3416" t="s">
        <v>1185</v>
      </c>
      <c r="J46" s="3419" t="n">
        <v>201.81573167327343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201.84056826239993</v>
      </c>
      <c r="C48" s="3419" t="n">
        <v>19996.480732005683</v>
      </c>
      <c r="D48" s="3419" t="n">
        <v>1634.0991125046298</v>
      </c>
      <c r="E48" s="3416" t="s">
        <v>1185</v>
      </c>
      <c r="F48" s="3416" t="s">
        <v>1185</v>
      </c>
      <c r="G48" s="3416" t="s">
        <v>1185</v>
      </c>
      <c r="H48" s="3416" t="s">
        <v>1185</v>
      </c>
      <c r="I48" s="3416" t="s">
        <v>1185</v>
      </c>
      <c r="J48" s="3419" t="n">
        <v>21832.420412772713</v>
      </c>
      <c r="K48" s="336"/>
    </row>
    <row r="49" spans="1:11" x14ac:dyDescent="0.15">
      <c r="A49" s="1828" t="s">
        <v>2687</v>
      </c>
      <c r="B49" s="3419" t="s">
        <v>2946</v>
      </c>
      <c r="C49" s="3419" t="n">
        <v>16915.12716975076</v>
      </c>
      <c r="D49" s="3416" t="s">
        <v>1185</v>
      </c>
      <c r="E49" s="3416" t="s">
        <v>1185</v>
      </c>
      <c r="F49" s="3416" t="s">
        <v>1185</v>
      </c>
      <c r="G49" s="3416" t="s">
        <v>1185</v>
      </c>
      <c r="H49" s="3416" t="s">
        <v>1185</v>
      </c>
      <c r="I49" s="3416" t="s">
        <v>1185</v>
      </c>
      <c r="J49" s="3419" t="n">
        <v>16915.12716975076</v>
      </c>
      <c r="K49" s="336"/>
    </row>
    <row r="50" spans="1:11" x14ac:dyDescent="0.15">
      <c r="A50" s="1828" t="s">
        <v>989</v>
      </c>
      <c r="B50" s="3416" t="s">
        <v>1185</v>
      </c>
      <c r="C50" s="3419" t="n">
        <v>132.707110648</v>
      </c>
      <c r="D50" s="3419" t="n">
        <v>454.76809848</v>
      </c>
      <c r="E50" s="3416" t="s">
        <v>1185</v>
      </c>
      <c r="F50" s="3416" t="s">
        <v>1185</v>
      </c>
      <c r="G50" s="3416" t="s">
        <v>1185</v>
      </c>
      <c r="H50" s="3416" t="s">
        <v>1185</v>
      </c>
      <c r="I50" s="3416" t="s">
        <v>1185</v>
      </c>
      <c r="J50" s="3419" t="n">
        <v>587.475209128</v>
      </c>
      <c r="K50" s="336"/>
    </row>
    <row r="51" spans="1:11" ht="13" x14ac:dyDescent="0.15">
      <c r="A51" s="1853" t="s">
        <v>993</v>
      </c>
      <c r="B51" s="3419" t="n">
        <v>201.84056826239993</v>
      </c>
      <c r="C51" s="3419" t="n">
        <v>63.16136165588928</v>
      </c>
      <c r="D51" s="3419" t="n">
        <v>20.99729638419885</v>
      </c>
      <c r="E51" s="3416" t="s">
        <v>1185</v>
      </c>
      <c r="F51" s="3416" t="s">
        <v>1185</v>
      </c>
      <c r="G51" s="3416" t="s">
        <v>1185</v>
      </c>
      <c r="H51" s="3416" t="s">
        <v>1185</v>
      </c>
      <c r="I51" s="3416" t="s">
        <v>1185</v>
      </c>
      <c r="J51" s="3419" t="n">
        <v>285.99922630248807</v>
      </c>
      <c r="K51" s="336"/>
    </row>
    <row r="52" spans="1:11" x14ac:dyDescent="0.15">
      <c r="A52" s="1828" t="s">
        <v>1118</v>
      </c>
      <c r="B52" s="3416" t="s">
        <v>1185</v>
      </c>
      <c r="C52" s="3419" t="n">
        <v>2885.4850899510366</v>
      </c>
      <c r="D52" s="3419" t="n">
        <v>1158.333717640431</v>
      </c>
      <c r="E52" s="3416" t="s">
        <v>1185</v>
      </c>
      <c r="F52" s="3416" t="s">
        <v>1185</v>
      </c>
      <c r="G52" s="3416" t="s">
        <v>1185</v>
      </c>
      <c r="H52" s="3416" t="s">
        <v>1185</v>
      </c>
      <c r="I52" s="3416" t="s">
        <v>1185</v>
      </c>
      <c r="J52" s="3419" t="n">
        <v>4043.8188075914672</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15684.365221571748</v>
      </c>
      <c r="C57" s="3419" t="n">
        <v>19.59347421897796</v>
      </c>
      <c r="D57" s="3419" t="n">
        <v>111.81535927771834</v>
      </c>
      <c r="E57" s="3416" t="s">
        <v>1185</v>
      </c>
      <c r="F57" s="3416" t="s">
        <v>1185</v>
      </c>
      <c r="G57" s="3416" t="s">
        <v>1185</v>
      </c>
      <c r="H57" s="3416" t="s">
        <v>1185</v>
      </c>
      <c r="I57" s="3416" t="s">
        <v>1185</v>
      </c>
      <c r="J57" s="3419" t="n">
        <v>15815.774055068445</v>
      </c>
      <c r="K57" s="26"/>
    </row>
    <row r="58" spans="1:11" x14ac:dyDescent="0.15">
      <c r="A58" s="1860" t="s">
        <v>61</v>
      </c>
      <c r="B58" s="3419" t="n">
        <v>8922.602308638905</v>
      </c>
      <c r="C58" s="3419" t="n">
        <v>1.707123512465</v>
      </c>
      <c r="D58" s="3419" t="n">
        <v>66.67361701842515</v>
      </c>
      <c r="E58" s="3416" t="s">
        <v>1185</v>
      </c>
      <c r="F58" s="3416" t="s">
        <v>1185</v>
      </c>
      <c r="G58" s="3416" t="s">
        <v>1185</v>
      </c>
      <c r="H58" s="3416" t="s">
        <v>1185</v>
      </c>
      <c r="I58" s="3416" t="s">
        <v>1185</v>
      </c>
      <c r="J58" s="3419" t="n">
        <v>8990.983049169796</v>
      </c>
      <c r="K58" s="26"/>
    </row>
    <row r="59" spans="1:11" x14ac:dyDescent="0.15">
      <c r="A59" s="1860" t="s">
        <v>62</v>
      </c>
      <c r="B59" s="3419" t="n">
        <v>6761.762912932843</v>
      </c>
      <c r="C59" s="3419" t="n">
        <v>17.88635070651296</v>
      </c>
      <c r="D59" s="3419" t="n">
        <v>45.1417422592932</v>
      </c>
      <c r="E59" s="3416" t="s">
        <v>1185</v>
      </c>
      <c r="F59" s="3416" t="s">
        <v>1185</v>
      </c>
      <c r="G59" s="3416" t="s">
        <v>1185</v>
      </c>
      <c r="H59" s="3416" t="s">
        <v>1185</v>
      </c>
      <c r="I59" s="3416" t="s">
        <v>1185</v>
      </c>
      <c r="J59" s="3419" t="n">
        <v>6824.791005898649</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42902.07797218007</v>
      </c>
      <c r="C61" s="3416" t="s">
        <v>1185</v>
      </c>
      <c r="D61" s="3416" t="s">
        <v>1185</v>
      </c>
      <c r="E61" s="3416" t="s">
        <v>1185</v>
      </c>
      <c r="F61" s="3416" t="s">
        <v>1185</v>
      </c>
      <c r="G61" s="3416" t="s">
        <v>1185</v>
      </c>
      <c r="H61" s="3416" t="s">
        <v>1185</v>
      </c>
      <c r="I61" s="3416" t="s">
        <v>1185</v>
      </c>
      <c r="J61" s="3419" t="n">
        <v>42902.07797218007</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n">
        <v>5050.282948887965</v>
      </c>
      <c r="C63" s="3416" t="s">
        <v>1185</v>
      </c>
      <c r="D63" s="3416" t="s">
        <v>1185</v>
      </c>
      <c r="E63" s="3416" t="s">
        <v>1185</v>
      </c>
      <c r="F63" s="3416" t="s">
        <v>1185</v>
      </c>
      <c r="G63" s="3416" t="s">
        <v>1185</v>
      </c>
      <c r="H63" s="3416" t="s">
        <v>1185</v>
      </c>
      <c r="I63" s="3416" t="s">
        <v>1185</v>
      </c>
      <c r="J63" s="3419" t="n">
        <v>5050.282948887965</v>
      </c>
      <c r="K63" s="26"/>
    </row>
    <row r="64" spans="1:11" x14ac:dyDescent="0.15">
      <c r="A64" s="1839" t="s">
        <v>1211</v>
      </c>
      <c r="B64" s="3416" t="s">
        <v>1185</v>
      </c>
      <c r="C64" s="3416" t="s">
        <v>1185</v>
      </c>
      <c r="D64" s="3419" t="n">
        <v>1151.3611134760454</v>
      </c>
      <c r="E64" s="3416" t="s">
        <v>1185</v>
      </c>
      <c r="F64" s="3416" t="s">
        <v>1185</v>
      </c>
      <c r="G64" s="3416" t="s">
        <v>1185</v>
      </c>
      <c r="H64" s="3416" t="s">
        <v>1185</v>
      </c>
      <c r="I64" s="3416" t="s">
        <v>1185</v>
      </c>
      <c r="J64" s="3416" t="s">
        <v>1185</v>
      </c>
      <c r="K64" s="26"/>
    </row>
    <row r="65" spans="1:11" ht="13" x14ac:dyDescent="0.15">
      <c r="A65" s="1810" t="s">
        <v>1212</v>
      </c>
      <c r="B65" s="3419" t="s">
        <v>2944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491949.9128732466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467036.00286880945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3188</v>
      </c>
      <c r="C7" s="3419" t="s">
        <v>3189</v>
      </c>
      <c r="D7" s="3419" t="s">
        <v>3188</v>
      </c>
      <c r="E7" s="3419" t="s">
        <v>3190</v>
      </c>
      <c r="F7" s="3419" t="s">
        <v>3188</v>
      </c>
      <c r="G7" s="3419" t="s">
        <v>3191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3188</v>
      </c>
      <c r="C8" s="3419" t="s">
        <v>3192</v>
      </c>
      <c r="D8" s="3419" t="s">
        <v>3188</v>
      </c>
      <c r="E8" s="3419" t="s">
        <v>3191</v>
      </c>
      <c r="F8" s="3419" t="s">
        <v>3188</v>
      </c>
      <c r="G8" s="3419" t="s">
        <v>3191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3193</v>
      </c>
      <c r="E9" s="3419" t="s">
        <v>3195</v>
      </c>
      <c r="F9" s="3419" t="s">
        <v>3193</v>
      </c>
      <c r="G9" s="3419" t="s">
        <v>3195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3196</v>
      </c>
      <c r="C10" s="3419" t="s">
        <v>3194</v>
      </c>
      <c r="D10" s="3419" t="s">
        <v>3196</v>
      </c>
      <c r="E10" s="3419" t="s">
        <v>3195</v>
      </c>
      <c r="F10" s="3419" t="s">
        <v>3196</v>
      </c>
      <c r="G10" s="3419" t="s">
        <v>3195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3197</v>
      </c>
      <c r="C11" s="3419" t="s">
        <v>3192</v>
      </c>
      <c r="D11" s="3419" t="s">
        <v>3188</v>
      </c>
      <c r="E11" s="3419" t="s">
        <v>3198</v>
      </c>
      <c r="F11" s="3419" t="s">
        <v>3188</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3196</v>
      </c>
      <c r="C12" s="3419" t="s">
        <v>3194</v>
      </c>
      <c r="D12" s="3419" t="s">
        <v>3196</v>
      </c>
      <c r="E12" s="3419" t="s">
        <v>3199</v>
      </c>
      <c r="F12" s="3419" t="s">
        <v>3196</v>
      </c>
      <c r="G12" s="3419" t="s">
        <v>3199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3196</v>
      </c>
      <c r="C13" s="3419" t="s">
        <v>3194</v>
      </c>
      <c r="D13" s="3419" t="s">
        <v>3196</v>
      </c>
      <c r="E13" s="3419" t="s">
        <v>3199</v>
      </c>
      <c r="F13" s="3419" t="s">
        <v>3196</v>
      </c>
      <c r="G13" s="3419" t="s">
        <v>3199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3197</v>
      </c>
      <c r="C14" s="3419" t="s">
        <v>3200</v>
      </c>
      <c r="D14" s="3419" t="s">
        <v>3197</v>
      </c>
      <c r="E14" s="3419" t="s">
        <v>3201</v>
      </c>
      <c r="F14" s="3419" t="s">
        <v>3202</v>
      </c>
      <c r="G14" s="3419" t="s">
        <v>3203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3202</v>
      </c>
      <c r="C15" s="3419" t="s">
        <v>3204</v>
      </c>
      <c r="D15" s="3419" t="s">
        <v>3202</v>
      </c>
      <c r="E15" s="3419" t="s">
        <v>3195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3197</v>
      </c>
      <c r="C16" s="3419" t="s">
        <v>3205</v>
      </c>
      <c r="D16" s="3419" t="s">
        <v>3197</v>
      </c>
      <c r="E16" s="3419" t="s">
        <v>3201</v>
      </c>
      <c r="F16" s="3419" t="s">
        <v>3202</v>
      </c>
      <c r="G16" s="3419" t="s">
        <v>3203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3206</v>
      </c>
      <c r="C18" s="3419" t="s">
        <v>3207</v>
      </c>
      <c r="D18" s="3419" t="s">
        <v>3208</v>
      </c>
      <c r="E18" s="3419" t="s">
        <v>3201</v>
      </c>
      <c r="F18" s="3419" t="s">
        <v>3209</v>
      </c>
      <c r="G18" s="3419" t="s">
        <v>3210</v>
      </c>
      <c r="H18" s="3419" t="s">
        <v>3209</v>
      </c>
      <c r="I18" s="3419" t="s">
        <v>3210</v>
      </c>
      <c r="J18" s="3419" t="s">
        <v>3209</v>
      </c>
      <c r="K18" s="3419" t="s">
        <v>3211</v>
      </c>
      <c r="L18" s="3419" t="s">
        <v>3209</v>
      </c>
      <c r="M18" s="3419" t="s">
        <v>3211</v>
      </c>
      <c r="N18" s="3419" t="s">
        <v>3194</v>
      </c>
      <c r="O18" s="3419" t="s">
        <v>3212</v>
      </c>
      <c r="P18" s="3419" t="s">
        <v>3196</v>
      </c>
      <c r="Q18" s="3419" t="s">
        <v>3194</v>
      </c>
    </row>
    <row r="19" spans="1:17" ht="12" customHeight="1" x14ac:dyDescent="0.15">
      <c r="A19" s="1804" t="s">
        <v>359</v>
      </c>
      <c r="B19" s="3419" t="s">
        <v>3196</v>
      </c>
      <c r="C19" s="3419" t="s">
        <v>3211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3213</v>
      </c>
      <c r="C20" s="3419" t="s">
        <v>3214</v>
      </c>
      <c r="D20" s="3419" t="s">
        <v>3208</v>
      </c>
      <c r="E20" s="3419" t="s">
        <v>3201</v>
      </c>
      <c r="F20" s="3419" t="s">
        <v>3196</v>
      </c>
      <c r="G20" s="3419" t="s">
        <v>3215</v>
      </c>
      <c r="H20" s="3419" t="s">
        <v>3194</v>
      </c>
      <c r="I20" s="3419" t="s">
        <v>3212</v>
      </c>
      <c r="J20" s="3419" t="s">
        <v>3194</v>
      </c>
      <c r="K20" s="3419" t="s">
        <v>3212</v>
      </c>
      <c r="L20" s="3419" t="s">
        <v>1185</v>
      </c>
      <c r="M20" s="3419" t="s">
        <v>1185</v>
      </c>
      <c r="N20" s="3419" t="s">
        <v>1185</v>
      </c>
      <c r="O20" s="3419" t="s">
        <v>1185</v>
      </c>
      <c r="P20" s="3419" t="s">
        <v>1185</v>
      </c>
      <c r="Q20" s="3419" t="s">
        <v>1185</v>
      </c>
    </row>
    <row r="21" spans="1:17" ht="12" customHeight="1" x14ac:dyDescent="0.15">
      <c r="A21" s="1804" t="s">
        <v>330</v>
      </c>
      <c r="B21" s="3419" t="s">
        <v>3197</v>
      </c>
      <c r="C21" s="3419" t="s">
        <v>3216</v>
      </c>
      <c r="D21" s="3419" t="s">
        <v>3203</v>
      </c>
      <c r="E21" s="3419" t="s">
        <v>3205</v>
      </c>
      <c r="F21" s="3419" t="s">
        <v>1185</v>
      </c>
      <c r="G21" s="3419" t="s">
        <v>1185</v>
      </c>
      <c r="H21" s="3419" t="s">
        <v>3196</v>
      </c>
      <c r="I21" s="3419" t="s">
        <v>3212</v>
      </c>
      <c r="J21" s="3419" t="s">
        <v>3196</v>
      </c>
      <c r="K21" s="3419" t="s">
        <v>3212</v>
      </c>
      <c r="L21" s="3419" t="s">
        <v>1185</v>
      </c>
      <c r="M21" s="3419" t="s">
        <v>1185</v>
      </c>
      <c r="N21" s="3419" t="s">
        <v>1185</v>
      </c>
      <c r="O21" s="3419" t="s">
        <v>1185</v>
      </c>
      <c r="P21" s="3419" t="s">
        <v>1185</v>
      </c>
      <c r="Q21" s="3419" t="s">
        <v>1185</v>
      </c>
    </row>
    <row r="22" spans="1:17" ht="12" customHeight="1" x14ac:dyDescent="0.15">
      <c r="A22" s="1815" t="s">
        <v>1110</v>
      </c>
      <c r="B22" s="3419" t="s">
        <v>3217</v>
      </c>
      <c r="C22" s="3419" t="s">
        <v>3207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3196</v>
      </c>
      <c r="I23" s="3419" t="s">
        <v>3194</v>
      </c>
      <c r="J23" s="3419" t="s">
        <v>3196</v>
      </c>
      <c r="K23" s="3419" t="s">
        <v>3194</v>
      </c>
      <c r="L23" s="3419" t="s">
        <v>3196</v>
      </c>
      <c r="M23" s="3419" t="s">
        <v>3194</v>
      </c>
      <c r="N23" s="3419" t="s">
        <v>3194</v>
      </c>
      <c r="O23" s="3419" t="s">
        <v>3212</v>
      </c>
      <c r="P23" s="3419" t="s">
        <v>3196</v>
      </c>
      <c r="Q23" s="3419" t="s">
        <v>3194</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3205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3194</v>
      </c>
      <c r="G25" s="3419" t="s">
        <v>3194</v>
      </c>
      <c r="H25" s="3419" t="s">
        <v>1185</v>
      </c>
      <c r="I25" s="3419" t="s">
        <v>1185</v>
      </c>
      <c r="J25" s="3419" t="s">
        <v>1185</v>
      </c>
      <c r="K25" s="3419" t="s">
        <v>1185</v>
      </c>
      <c r="L25" s="3419" t="s">
        <v>3209</v>
      </c>
      <c r="M25" s="3419" t="s">
        <v>3211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3202</v>
      </c>
      <c r="C7" s="3419" t="s">
        <v>3203</v>
      </c>
      <c r="D7" s="3419" t="s">
        <v>3197</v>
      </c>
      <c r="E7" s="3419" t="s">
        <v>3205</v>
      </c>
      <c r="F7" s="3419" t="s">
        <v>3218</v>
      </c>
      <c r="G7" s="3419" t="s">
        <v>3205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3197</v>
      </c>
      <c r="E8" s="3419" t="s">
        <v>3205</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3197</v>
      </c>
      <c r="E9" s="3419" t="s">
        <v>3205</v>
      </c>
      <c r="F9" s="3419" t="s">
        <v>3196</v>
      </c>
      <c r="G9" s="3419" t="s">
        <v>3205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3196</v>
      </c>
      <c r="E10" s="3419" t="s">
        <v>3194</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3208</v>
      </c>
      <c r="G11" s="3419" t="s">
        <v>3205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3202</v>
      </c>
      <c r="E13" s="3419" t="s">
        <v>3205</v>
      </c>
      <c r="F13" s="3419" t="s">
        <v>3202</v>
      </c>
      <c r="G13" s="3419" t="s">
        <v>3205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3202</v>
      </c>
      <c r="C14" s="3419" t="s">
        <v>3203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3202</v>
      </c>
      <c r="C15" s="3419" t="s">
        <v>3203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3202</v>
      </c>
      <c r="C16" s="3419" t="s">
        <v>3203</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3188</v>
      </c>
      <c r="C18" s="3419" t="s">
        <v>3205</v>
      </c>
      <c r="D18" s="3419" t="s">
        <v>3197</v>
      </c>
      <c r="E18" s="3419" t="s">
        <v>3205</v>
      </c>
      <c r="F18" s="3419" t="s">
        <v>3197</v>
      </c>
      <c r="G18" s="3419" t="s">
        <v>3205</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3188</v>
      </c>
      <c r="C19" s="3419" t="s">
        <v>3205</v>
      </c>
      <c r="D19" s="3419" t="s">
        <v>3196</v>
      </c>
      <c r="E19" s="3419" t="s">
        <v>3205</v>
      </c>
      <c r="F19" s="3419" t="s">
        <v>3196</v>
      </c>
      <c r="G19" s="3419" t="s">
        <v>3205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3197</v>
      </c>
      <c r="C20" s="3419" t="s">
        <v>3205</v>
      </c>
      <c r="D20" s="3419" t="s">
        <v>3202</v>
      </c>
      <c r="E20" s="3419" t="s">
        <v>3203</v>
      </c>
      <c r="F20" s="3419" t="s">
        <v>3202</v>
      </c>
      <c r="G20" s="3419" t="s">
        <v>3203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3188</v>
      </c>
      <c r="C21" s="3419" t="s">
        <v>3205</v>
      </c>
      <c r="D21" s="3419" t="s">
        <v>3202</v>
      </c>
      <c r="E21" s="3419" t="s">
        <v>3194</v>
      </c>
      <c r="F21" s="3419" t="s">
        <v>3202</v>
      </c>
      <c r="G21" s="3419" t="s">
        <v>3194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3202</v>
      </c>
      <c r="C23" s="3419" t="s">
        <v>3203</v>
      </c>
      <c r="D23" s="3419" t="s">
        <v>1185</v>
      </c>
      <c r="E23" s="3419" t="s">
        <v>1185</v>
      </c>
      <c r="F23" s="3419" t="s">
        <v>3202</v>
      </c>
      <c r="G23" s="3419" t="s">
        <v>3203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3196</v>
      </c>
      <c r="C25" s="3419" t="s">
        <v>3194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3208</v>
      </c>
      <c r="C27" s="3419" t="s">
        <v>3205</v>
      </c>
      <c r="D27" s="3419" t="s">
        <v>3218</v>
      </c>
      <c r="E27" s="3419" t="s">
        <v>3201</v>
      </c>
      <c r="F27" s="3419" t="s">
        <v>3208</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3196</v>
      </c>
      <c r="E28" s="3419" t="s">
        <v>3194</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3205</v>
      </c>
      <c r="F29" s="3419" t="s">
        <v>3203</v>
      </c>
      <c r="G29" s="3419" t="s">
        <v>3203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3208</v>
      </c>
      <c r="C30" s="3419" t="s">
        <v>3205</v>
      </c>
      <c r="D30" s="3419" t="s">
        <v>3208</v>
      </c>
      <c r="E30" s="3419" t="s">
        <v>3201</v>
      </c>
      <c r="F30" s="3419" t="s">
        <v>3208</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3208</v>
      </c>
      <c r="E31" s="3419" t="s">
        <v>3203</v>
      </c>
      <c r="F31" s="3419" t="s">
        <v>3208</v>
      </c>
      <c r="G31" s="3419" t="s">
        <v>3195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1523482.805360128</v>
      </c>
      <c r="C9" s="3418" t="s">
        <v>2948</v>
      </c>
      <c r="D9" s="3416" t="s">
        <v>1185</v>
      </c>
      <c r="E9" s="3416" t="s">
        <v>1185</v>
      </c>
      <c r="F9" s="3416" t="s">
        <v>1185</v>
      </c>
      <c r="G9" s="3418" t="n">
        <v>106365.85481409698</v>
      </c>
      <c r="H9" s="3418" t="n">
        <v>10.93149192133441</v>
      </c>
      <c r="I9" s="3418" t="n">
        <v>3.22851825073465</v>
      </c>
      <c r="J9" s="26"/>
    </row>
    <row r="10" spans="1:10" ht="12" customHeight="1" x14ac:dyDescent="0.15">
      <c r="A10" s="844" t="s">
        <v>87</v>
      </c>
      <c r="B10" s="3418" t="n">
        <v>1421489.5422166786</v>
      </c>
      <c r="C10" s="3418" t="s">
        <v>2948</v>
      </c>
      <c r="D10" s="3418" t="n">
        <v>72.89427922551538</v>
      </c>
      <c r="E10" s="3418" t="n">
        <v>6.95264585260098</v>
      </c>
      <c r="F10" s="3418" t="n">
        <v>2.12375805889043</v>
      </c>
      <c r="G10" s="3418" t="n">
        <v>103618.45560649259</v>
      </c>
      <c r="H10" s="3418" t="n">
        <v>9.88311337020845</v>
      </c>
      <c r="I10" s="3418" t="n">
        <v>3.01889987091114</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44121.54761978602</v>
      </c>
      <c r="C12" s="3418" t="s">
        <v>2948</v>
      </c>
      <c r="D12" s="3418" t="n">
        <v>57.70240556951032</v>
      </c>
      <c r="E12" s="3418" t="n">
        <v>19.09073132522329</v>
      </c>
      <c r="F12" s="3418" t="n">
        <v>1.19330913071551</v>
      </c>
      <c r="G12" s="3418" t="n">
        <v>2545.9194351113556</v>
      </c>
      <c r="H12" s="3418" t="n">
        <v>0.84231261126238</v>
      </c>
      <c r="I12" s="3418" t="n">
        <v>0.05265064563599</v>
      </c>
      <c r="J12" s="26"/>
    </row>
    <row r="13" spans="1:10" ht="12" customHeight="1" x14ac:dyDescent="0.15">
      <c r="A13" s="844" t="s">
        <v>103</v>
      </c>
      <c r="B13" s="3418" t="n">
        <v>2663.0123461155495</v>
      </c>
      <c r="C13" s="3418" t="s">
        <v>2948</v>
      </c>
      <c r="D13" s="3418" t="n">
        <v>75.65859496930976</v>
      </c>
      <c r="E13" s="3418" t="n">
        <v>1.9344930103927</v>
      </c>
      <c r="F13" s="3418" t="n">
        <v>2.79719076902724</v>
      </c>
      <c r="G13" s="3418" t="n">
        <v>201.47977249302772</v>
      </c>
      <c r="H13" s="3418" t="n">
        <v>0.00515157877015</v>
      </c>
      <c r="I13" s="3418" t="n">
        <v>0.00744895355236</v>
      </c>
      <c r="J13" s="26"/>
    </row>
    <row r="14" spans="1:10" ht="13.5" customHeight="1" x14ac:dyDescent="0.15">
      <c r="A14" s="844" t="s">
        <v>104</v>
      </c>
      <c r="B14" s="3418" t="n">
        <v>55208.70317754756</v>
      </c>
      <c r="C14" s="3418" t="s">
        <v>2948</v>
      </c>
      <c r="D14" s="3418" t="n">
        <v>76.55039185762807</v>
      </c>
      <c r="E14" s="3418" t="n">
        <v>3.63917914259465</v>
      </c>
      <c r="F14" s="3418" t="n">
        <v>2.70824656312461</v>
      </c>
      <c r="G14" s="3418" t="n">
        <v>4226.247862192742</v>
      </c>
      <c r="H14" s="3418" t="n">
        <v>0.20091436109343</v>
      </c>
      <c r="I14" s="3418" t="n">
        <v>0.14951878063516</v>
      </c>
      <c r="J14" s="26"/>
    </row>
    <row r="15" spans="1:10" ht="12" customHeight="1" x14ac:dyDescent="0.15">
      <c r="A15" s="892" t="s">
        <v>1955</v>
      </c>
      <c r="B15" s="3418" t="n">
        <v>35928.3069597356</v>
      </c>
      <c r="C15" s="3418" t="s">
        <v>2948</v>
      </c>
      <c r="D15" s="3416" t="s">
        <v>1185</v>
      </c>
      <c r="E15" s="3416" t="s">
        <v>1185</v>
      </c>
      <c r="F15" s="3416" t="s">
        <v>1185</v>
      </c>
      <c r="G15" s="3418" t="n">
        <v>2568.2804687210955</v>
      </c>
      <c r="H15" s="3418" t="n">
        <v>0.04302699029598</v>
      </c>
      <c r="I15" s="3418" t="n">
        <v>0.07184907767947</v>
      </c>
      <c r="J15" s="26"/>
    </row>
    <row r="16" spans="1:10" ht="12" customHeight="1" x14ac:dyDescent="0.15">
      <c r="A16" s="844" t="s">
        <v>107</v>
      </c>
      <c r="B16" s="3415" t="n">
        <v>395.65259999999995</v>
      </c>
      <c r="C16" s="3418" t="s">
        <v>2948</v>
      </c>
      <c r="D16" s="3418" t="n">
        <v>70.00000000000001</v>
      </c>
      <c r="E16" s="3418" t="n">
        <v>4.86790684555087</v>
      </c>
      <c r="F16" s="3418" t="n">
        <v>1.98095238095238</v>
      </c>
      <c r="G16" s="3415" t="n">
        <v>27.695682</v>
      </c>
      <c r="H16" s="3415" t="n">
        <v>0.001926</v>
      </c>
      <c r="I16" s="3415" t="n">
        <v>7.8376896E-4</v>
      </c>
      <c r="J16" s="26"/>
    </row>
    <row r="17" spans="1:10" ht="12" customHeight="1" x14ac:dyDescent="0.15">
      <c r="A17" s="844" t="s">
        <v>108</v>
      </c>
      <c r="B17" s="3415" t="n">
        <v>35532.6543597356</v>
      </c>
      <c r="C17" s="3418" t="s">
        <v>2948</v>
      </c>
      <c r="D17" s="3418" t="n">
        <v>71.5</v>
      </c>
      <c r="E17" s="3418" t="n">
        <v>1.15671038475961</v>
      </c>
      <c r="F17" s="3418" t="n">
        <v>1.99999999999997</v>
      </c>
      <c r="G17" s="3415" t="n">
        <v>2540.5847867210955</v>
      </c>
      <c r="H17" s="3415" t="n">
        <v>0.04110099029598</v>
      </c>
      <c r="I17" s="3415" t="n">
        <v>0.07106530871947</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1410353.8600442652</v>
      </c>
      <c r="C19" s="3418" t="s">
        <v>2948</v>
      </c>
      <c r="D19" s="3416" t="s">
        <v>1185</v>
      </c>
      <c r="E19" s="3416" t="s">
        <v>1185</v>
      </c>
      <c r="F19" s="3416" t="s">
        <v>1185</v>
      </c>
      <c r="G19" s="3418" t="n">
        <v>98205.31258943181</v>
      </c>
      <c r="H19" s="3418" t="n">
        <v>10.05827812342533</v>
      </c>
      <c r="I19" s="3418" t="n">
        <v>2.93831603854668</v>
      </c>
      <c r="J19" s="26"/>
    </row>
    <row r="20" spans="1:10" ht="12" customHeight="1" x14ac:dyDescent="0.15">
      <c r="A20" s="844" t="s">
        <v>109</v>
      </c>
      <c r="B20" s="3418" t="n">
        <v>366423.20405839017</v>
      </c>
      <c r="C20" s="3418" t="s">
        <v>2948</v>
      </c>
      <c r="D20" s="3418" t="n">
        <v>71.42666368319149</v>
      </c>
      <c r="E20" s="3418" t="n">
        <v>19.0160517908105</v>
      </c>
      <c r="F20" s="3418" t="n">
        <v>1.37806105226711</v>
      </c>
      <c r="G20" s="3418" t="n">
        <v>26172.386961996082</v>
      </c>
      <c r="H20" s="3418" t="n">
        <v>6.96792262572907</v>
      </c>
      <c r="I20" s="3418" t="n">
        <v>0.50495354615979</v>
      </c>
      <c r="J20" s="26"/>
    </row>
    <row r="21" spans="1:10" ht="12" customHeight="1" x14ac:dyDescent="0.15">
      <c r="A21" s="844" t="s">
        <v>110</v>
      </c>
      <c r="B21" s="3418" t="n">
        <v>891404.8608530744</v>
      </c>
      <c r="C21" s="3418" t="s">
        <v>2948</v>
      </c>
      <c r="D21" s="3418" t="n">
        <v>73.8919662543401</v>
      </c>
      <c r="E21" s="3418" t="n">
        <v>1.68591261195833</v>
      </c>
      <c r="F21" s="3418" t="n">
        <v>2.43775457974451</v>
      </c>
      <c r="G21" s="3418" t="n">
        <v>65867.65789711011</v>
      </c>
      <c r="H21" s="3418" t="n">
        <v>1.50283069727316</v>
      </c>
      <c r="I21" s="3418" t="n">
        <v>2.1730262819511</v>
      </c>
      <c r="J21" s="26"/>
    </row>
    <row r="22" spans="1:10" ht="12.75" customHeight="1" x14ac:dyDescent="0.15">
      <c r="A22" s="844" t="s">
        <v>111</v>
      </c>
      <c r="B22" s="3418" t="n">
        <v>62290.72563348791</v>
      </c>
      <c r="C22" s="3418" t="s">
        <v>2948</v>
      </c>
      <c r="D22" s="3418" t="n">
        <v>65.5919525387601</v>
      </c>
      <c r="E22" s="3418" t="n">
        <v>9.15443852270758</v>
      </c>
      <c r="F22" s="3418" t="n">
        <v>1.41315215991506</v>
      </c>
      <c r="G22" s="3418" t="n">
        <v>4085.770319356666</v>
      </c>
      <c r="H22" s="3418" t="n">
        <v>0.57023661834661</v>
      </c>
      <c r="I22" s="3418" t="n">
        <v>0.08802627347164</v>
      </c>
      <c r="J22" s="26"/>
    </row>
    <row r="23" spans="1:10" ht="12.75" customHeight="1" x14ac:dyDescent="0.15">
      <c r="A23" s="844" t="s">
        <v>1957</v>
      </c>
      <c r="B23" s="3418" t="n">
        <v>677.9539756496287</v>
      </c>
      <c r="C23" s="3418" t="s">
        <v>2948</v>
      </c>
      <c r="D23" s="3416" t="s">
        <v>1185</v>
      </c>
      <c r="E23" s="3416" t="s">
        <v>1185</v>
      </c>
      <c r="F23" s="3416" t="s">
        <v>1185</v>
      </c>
      <c r="G23" s="3418" t="n">
        <v>49.69402641511778</v>
      </c>
      <c r="H23" s="3418" t="s">
        <v>2942</v>
      </c>
      <c r="I23" s="3418" t="s">
        <v>2942</v>
      </c>
      <c r="J23" s="26"/>
    </row>
    <row r="24" spans="1:10" ht="12" customHeight="1" x14ac:dyDescent="0.15">
      <c r="A24" s="844" t="s">
        <v>89</v>
      </c>
      <c r="B24" s="3418" t="n">
        <v>31685.400000000005</v>
      </c>
      <c r="C24" s="3418" t="s">
        <v>2948</v>
      </c>
      <c r="D24" s="3418" t="n">
        <v>57.70239959289759</v>
      </c>
      <c r="E24" s="3418" t="n">
        <v>25.60239865089</v>
      </c>
      <c r="F24" s="3418" t="n">
        <v>0.48420416900623</v>
      </c>
      <c r="G24" s="3418" t="n">
        <v>1828.3236120607976</v>
      </c>
      <c r="H24" s="3418" t="n">
        <v>0.81122224221291</v>
      </c>
      <c r="I24" s="3418" t="n">
        <v>0.01534220277663</v>
      </c>
      <c r="J24" s="26"/>
    </row>
    <row r="25" spans="1:10" ht="12.75" customHeight="1" x14ac:dyDescent="0.15">
      <c r="A25" s="844" t="s">
        <v>104</v>
      </c>
      <c r="B25" s="3418" t="n">
        <v>55208.70317754756</v>
      </c>
      <c r="C25" s="3418" t="s">
        <v>2948</v>
      </c>
      <c r="D25" s="3418" t="n">
        <v>76.55039185762807</v>
      </c>
      <c r="E25" s="3418" t="n">
        <v>3.63917914259465</v>
      </c>
      <c r="F25" s="3418" t="n">
        <v>2.70824656312461</v>
      </c>
      <c r="G25" s="3418" t="n">
        <v>4226.247862192742</v>
      </c>
      <c r="H25" s="3418" t="n">
        <v>0.20091436109343</v>
      </c>
      <c r="I25" s="3418" t="n">
        <v>0.14951878063516</v>
      </c>
      <c r="J25" s="26"/>
    </row>
    <row r="26" spans="1:10" ht="12" customHeight="1" x14ac:dyDescent="0.15">
      <c r="A26" s="844" t="s">
        <v>1958</v>
      </c>
      <c r="B26" s="3418" t="n">
        <v>2663.0123461155495</v>
      </c>
      <c r="C26" s="3418" t="s">
        <v>2948</v>
      </c>
      <c r="D26" s="3416" t="s">
        <v>1185</v>
      </c>
      <c r="E26" s="3416" t="s">
        <v>1185</v>
      </c>
      <c r="F26" s="3416" t="s">
        <v>1185</v>
      </c>
      <c r="G26" s="3418" t="n">
        <v>201.47977249302772</v>
      </c>
      <c r="H26" s="3418" t="n">
        <v>0.00515157877015</v>
      </c>
      <c r="I26" s="3418" t="n">
        <v>0.00744895355236</v>
      </c>
      <c r="J26" s="26"/>
    </row>
    <row r="27" spans="1:10" ht="12" customHeight="1" x14ac:dyDescent="0.15">
      <c r="A27" s="896" t="s">
        <v>112</v>
      </c>
      <c r="B27" s="3418" t="n">
        <v>849852.9605961752</v>
      </c>
      <c r="C27" s="3418" t="s">
        <v>2948</v>
      </c>
      <c r="D27" s="3416" t="s">
        <v>1185</v>
      </c>
      <c r="E27" s="3416" t="s">
        <v>1185</v>
      </c>
      <c r="F27" s="3416" t="s">
        <v>1185</v>
      </c>
      <c r="G27" s="3418" t="n">
        <v>59013.01720108126</v>
      </c>
      <c r="H27" s="3418" t="n">
        <v>4.80101350428024</v>
      </c>
      <c r="I27" s="3418" t="n">
        <v>1.79808957175704</v>
      </c>
      <c r="J27" s="26"/>
    </row>
    <row r="28" spans="1:10" ht="12" customHeight="1" x14ac:dyDescent="0.15">
      <c r="A28" s="844" t="s">
        <v>109</v>
      </c>
      <c r="B28" s="3415" t="n">
        <v>310202.1238524141</v>
      </c>
      <c r="C28" s="3418" t="s">
        <v>2948</v>
      </c>
      <c r="D28" s="3418" t="n">
        <v>71.43145759881149</v>
      </c>
      <c r="E28" s="3418" t="n">
        <v>11.17798742423822</v>
      </c>
      <c r="F28" s="3418" t="n">
        <v>1.31398795104687</v>
      </c>
      <c r="G28" s="3415" t="n">
        <v>22158.189857024987</v>
      </c>
      <c r="H28" s="3415" t="n">
        <v>3.46743543939427</v>
      </c>
      <c r="I28" s="3415" t="n">
        <v>0.40760185313122</v>
      </c>
      <c r="J28" s="26"/>
    </row>
    <row r="29" spans="1:10" ht="12" customHeight="1" x14ac:dyDescent="0.15">
      <c r="A29" s="844" t="s">
        <v>110</v>
      </c>
      <c r="B29" s="3415" t="n">
        <v>419899.9926898631</v>
      </c>
      <c r="C29" s="3418" t="s">
        <v>2948</v>
      </c>
      <c r="D29" s="3418" t="n">
        <v>73.8919662543401</v>
      </c>
      <c r="E29" s="3418" t="n">
        <v>0.23751119096878</v>
      </c>
      <c r="F29" s="3418" t="n">
        <v>2.85457204979365</v>
      </c>
      <c r="G29" s="3415" t="n">
        <v>31027.236090037022</v>
      </c>
      <c r="H29" s="3415" t="n">
        <v>0.09973094735155</v>
      </c>
      <c r="I29" s="3415" t="n">
        <v>1.19863478284104</v>
      </c>
      <c r="J29" s="26"/>
    </row>
    <row r="30" spans="1:10" ht="12.75" customHeight="1" x14ac:dyDescent="0.15">
      <c r="A30" s="844" t="s">
        <v>111</v>
      </c>
      <c r="B30" s="3415" t="n">
        <v>62290.72563348791</v>
      </c>
      <c r="C30" s="3418" t="s">
        <v>2948</v>
      </c>
      <c r="D30" s="3418" t="n">
        <v>65.5919525387601</v>
      </c>
      <c r="E30" s="3418" t="n">
        <v>9.15443852270758</v>
      </c>
      <c r="F30" s="3418" t="n">
        <v>1.41315215991506</v>
      </c>
      <c r="G30" s="3415" t="n">
        <v>4085.770319356666</v>
      </c>
      <c r="H30" s="3415" t="n">
        <v>0.57023661834661</v>
      </c>
      <c r="I30" s="3415" t="n">
        <v>0.08802627347164</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28541.50010573509</v>
      </c>
      <c r="C32" s="3418" t="s">
        <v>2948</v>
      </c>
      <c r="D32" s="3418" t="n">
        <v>57.70239959289759</v>
      </c>
      <c r="E32" s="3418" t="n">
        <v>21.22047471378383</v>
      </c>
      <c r="F32" s="3418" t="n">
        <v>0.53754016851928</v>
      </c>
      <c r="G32" s="3415" t="n">
        <v>1646.9130440818549</v>
      </c>
      <c r="H32" s="3415" t="n">
        <v>0.60566418128721</v>
      </c>
      <c r="I32" s="3415" t="n">
        <v>0.01534220277663</v>
      </c>
      <c r="J32" s="26"/>
    </row>
    <row r="33" spans="1:10" ht="12.75" customHeight="1" x14ac:dyDescent="0.15">
      <c r="A33" s="844" t="s">
        <v>104</v>
      </c>
      <c r="B33" s="3415" t="n">
        <v>27664.195196994406</v>
      </c>
      <c r="C33" s="3418" t="s">
        <v>2948</v>
      </c>
      <c r="D33" s="3418" t="n">
        <v>77.1974456910819</v>
      </c>
      <c r="E33" s="3418" t="n">
        <v>2.08227451002473</v>
      </c>
      <c r="F33" s="3418" t="n">
        <v>3.04999435142133</v>
      </c>
      <c r="G33" s="3415" t="n">
        <v>2135.605206307464</v>
      </c>
      <c r="H33" s="3415" t="n">
        <v>0.05760444849905</v>
      </c>
      <c r="I33" s="3415" t="n">
        <v>0.08437563908745</v>
      </c>
      <c r="J33" s="26"/>
    </row>
    <row r="34" spans="1:10" ht="12" customHeight="1" x14ac:dyDescent="0.15">
      <c r="A34" s="844" t="s">
        <v>1958</v>
      </c>
      <c r="B34" s="3418" t="n">
        <v>1254.423117680577</v>
      </c>
      <c r="C34" s="3418" t="s">
        <v>2948</v>
      </c>
      <c r="D34" s="3416" t="s">
        <v>1185</v>
      </c>
      <c r="E34" s="3416" t="s">
        <v>1185</v>
      </c>
      <c r="F34" s="3416" t="s">
        <v>1185</v>
      </c>
      <c r="G34" s="3418" t="n">
        <v>94.90789058073355</v>
      </c>
      <c r="H34" s="3418" t="n">
        <v>3.4186940155E-4</v>
      </c>
      <c r="I34" s="3418" t="n">
        <v>0.00410882044906</v>
      </c>
      <c r="J34" s="26"/>
    </row>
    <row r="35" spans="1:10" ht="12" customHeight="1" x14ac:dyDescent="0.15">
      <c r="A35" s="896" t="s">
        <v>113</v>
      </c>
      <c r="B35" s="3418" t="n">
        <v>193924.5816453011</v>
      </c>
      <c r="C35" s="3418" t="s">
        <v>2948</v>
      </c>
      <c r="D35" s="3416" t="s">
        <v>1185</v>
      </c>
      <c r="E35" s="3416" t="s">
        <v>1185</v>
      </c>
      <c r="F35" s="3416" t="s">
        <v>1185</v>
      </c>
      <c r="G35" s="3418" t="n">
        <v>13570.36078501752</v>
      </c>
      <c r="H35" s="3418" t="n">
        <v>0.19938740411413</v>
      </c>
      <c r="I35" s="3418" t="n">
        <v>0.37333326573236</v>
      </c>
      <c r="J35" s="26"/>
    </row>
    <row r="36" spans="1:10" ht="12" customHeight="1" x14ac:dyDescent="0.15">
      <c r="A36" s="844" t="s">
        <v>109</v>
      </c>
      <c r="B36" s="3415" t="n">
        <v>10607.249024194702</v>
      </c>
      <c r="C36" s="3418" t="s">
        <v>2948</v>
      </c>
      <c r="D36" s="3418" t="n">
        <v>71.73325507477418</v>
      </c>
      <c r="E36" s="3418" t="n">
        <v>7.02097592842966</v>
      </c>
      <c r="F36" s="3418" t="n">
        <v>3.23233906046087</v>
      </c>
      <c r="G36" s="3415" t="n">
        <v>760.8924998942081</v>
      </c>
      <c r="H36" s="3415" t="n">
        <v>0.07447324006573</v>
      </c>
      <c r="I36" s="3415" t="n">
        <v>0.03428622534494</v>
      </c>
      <c r="J36" s="26"/>
    </row>
    <row r="37" spans="1:10" ht="12" customHeight="1" x14ac:dyDescent="0.15">
      <c r="A37" s="844" t="s">
        <v>110</v>
      </c>
      <c r="B37" s="3415" t="n">
        <v>172825.35684668942</v>
      </c>
      <c r="C37" s="3418" t="s">
        <v>2948</v>
      </c>
      <c r="D37" s="3418" t="n">
        <v>73.89196625434012</v>
      </c>
      <c r="E37" s="3418" t="n">
        <v>0.67030397419648</v>
      </c>
      <c r="F37" s="3418" t="n">
        <v>1.83275324074546</v>
      </c>
      <c r="G37" s="3415" t="n">
        <v>12770.405436009863</v>
      </c>
      <c r="H37" s="3415" t="n">
        <v>0.11584552353626</v>
      </c>
      <c r="I37" s="3415" t="n">
        <v>0.31674623284376</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9975.671590744345</v>
      </c>
      <c r="C41" s="3418" t="s">
        <v>2948</v>
      </c>
      <c r="D41" s="3418" t="n">
        <v>75.76803521873398</v>
      </c>
      <c r="E41" s="3418" t="n">
        <v>0.86926795889368</v>
      </c>
      <c r="F41" s="3418" t="n">
        <v>2.12667664335239</v>
      </c>
      <c r="G41" s="3415" t="n">
        <v>755.8370364180415</v>
      </c>
      <c r="H41" s="3415" t="n">
        <v>0.00867153168228</v>
      </c>
      <c r="I41" s="3415" t="n">
        <v>0.02121502777379</v>
      </c>
      <c r="J41" s="26"/>
    </row>
    <row r="42" spans="1:10" ht="12" customHeight="1" x14ac:dyDescent="0.15">
      <c r="A42" s="844" t="s">
        <v>1958</v>
      </c>
      <c r="B42" s="3418" t="n">
        <v>516.3041836726283</v>
      </c>
      <c r="C42" s="3418" t="s">
        <v>2948</v>
      </c>
      <c r="D42" s="3416" t="s">
        <v>1185</v>
      </c>
      <c r="E42" s="3416" t="s">
        <v>1185</v>
      </c>
      <c r="F42" s="3416" t="s">
        <v>1185</v>
      </c>
      <c r="G42" s="3418" t="n">
        <v>39.06284911344751</v>
      </c>
      <c r="H42" s="3418" t="n">
        <v>3.9710882986E-4</v>
      </c>
      <c r="I42" s="3418" t="n">
        <v>0.00108577976987</v>
      </c>
      <c r="J42" s="26"/>
    </row>
    <row r="43" spans="1:10" ht="12" customHeight="1" x14ac:dyDescent="0.15">
      <c r="A43" s="896" t="s">
        <v>114</v>
      </c>
      <c r="B43" s="3418" t="n">
        <v>319747.22336138546</v>
      </c>
      <c r="C43" s="3418" t="s">
        <v>2948</v>
      </c>
      <c r="D43" s="3416" t="s">
        <v>1185</v>
      </c>
      <c r="E43" s="3416" t="s">
        <v>1185</v>
      </c>
      <c r="F43" s="3416" t="s">
        <v>1185</v>
      </c>
      <c r="G43" s="3418" t="n">
        <v>22319.79384088922</v>
      </c>
      <c r="H43" s="3418" t="n">
        <v>1.5815841378166</v>
      </c>
      <c r="I43" s="3418" t="n">
        <v>0.70290919440541</v>
      </c>
      <c r="J43" s="26"/>
    </row>
    <row r="44" spans="1:10" ht="12" customHeight="1" x14ac:dyDescent="0.15">
      <c r="A44" s="844" t="s">
        <v>109</v>
      </c>
      <c r="B44" s="3415" t="n">
        <v>12.14504964787833</v>
      </c>
      <c r="C44" s="3418" t="s">
        <v>2948</v>
      </c>
      <c r="D44" s="3418" t="n">
        <v>70.63528541015926</v>
      </c>
      <c r="E44" s="3418" t="n">
        <v>15.76942090586328</v>
      </c>
      <c r="F44" s="3418" t="n">
        <v>0.85750941757734</v>
      </c>
      <c r="G44" s="3415" t="n">
        <v>0.85786904819844</v>
      </c>
      <c r="H44" s="3415" t="n">
        <v>1.9152039982E-4</v>
      </c>
      <c r="I44" s="3415" t="n">
        <v>1.041449445E-5</v>
      </c>
      <c r="J44" s="26"/>
    </row>
    <row r="45" spans="1:10" ht="12" customHeight="1" x14ac:dyDescent="0.15">
      <c r="A45" s="844" t="s">
        <v>110</v>
      </c>
      <c r="B45" s="3415" t="n">
        <v>298679.51131652185</v>
      </c>
      <c r="C45" s="3418" t="s">
        <v>2948</v>
      </c>
      <c r="D45" s="3418" t="n">
        <v>73.89196625434012</v>
      </c>
      <c r="E45" s="3418" t="n">
        <v>4.30981763935323</v>
      </c>
      <c r="F45" s="3418" t="n">
        <v>2.20184258159365</v>
      </c>
      <c r="G45" s="3415" t="n">
        <v>22070.01637106323</v>
      </c>
      <c r="H45" s="3415" t="n">
        <v>1.28725422638535</v>
      </c>
      <c r="I45" s="3415" t="n">
        <v>0.6576452662663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3143.899894264917</v>
      </c>
      <c r="C48" s="3418" t="s">
        <v>2948</v>
      </c>
      <c r="D48" s="3418" t="n">
        <v>57.70239959289758</v>
      </c>
      <c r="E48" s="3418" t="n">
        <v>65.38314445083884</v>
      </c>
      <c r="F48" s="3418" t="s">
        <v>2942</v>
      </c>
      <c r="G48" s="3415" t="n">
        <v>181.41056797894268</v>
      </c>
      <c r="H48" s="3415" t="n">
        <v>0.2055580609257</v>
      </c>
      <c r="I48" s="3415" t="s">
        <v>2942</v>
      </c>
      <c r="J48" s="26"/>
    </row>
    <row r="49" spans="1:10" ht="12.75" customHeight="1" x14ac:dyDescent="0.15">
      <c r="A49" s="844" t="s">
        <v>104</v>
      </c>
      <c r="B49" s="3415" t="n">
        <v>17019.38205618845</v>
      </c>
      <c r="C49" s="3418" t="s">
        <v>2948</v>
      </c>
      <c r="D49" s="3418" t="n">
        <v>75.61315723320837</v>
      </c>
      <c r="E49" s="3418" t="n">
        <v>4.94540455635319</v>
      </c>
      <c r="F49" s="3418" t="n">
        <v>2.52648187632611</v>
      </c>
      <c r="G49" s="3415" t="n">
        <v>1286.8892114266223</v>
      </c>
      <c r="H49" s="3415" t="n">
        <v>0.08416772956699</v>
      </c>
      <c r="I49" s="3415" t="n">
        <v>0.04299916031123</v>
      </c>
      <c r="J49" s="26"/>
    </row>
    <row r="50" spans="1:10" ht="12" customHeight="1" x14ac:dyDescent="0.15">
      <c r="A50" s="844" t="s">
        <v>1958</v>
      </c>
      <c r="B50" s="3418" t="n">
        <v>892.2850447623443</v>
      </c>
      <c r="C50" s="3418" t="s">
        <v>2948</v>
      </c>
      <c r="D50" s="3416" t="s">
        <v>1185</v>
      </c>
      <c r="E50" s="3416" t="s">
        <v>1185</v>
      </c>
      <c r="F50" s="3416" t="s">
        <v>1185</v>
      </c>
      <c r="G50" s="3418" t="n">
        <v>67.50903279884665</v>
      </c>
      <c r="H50" s="3418" t="n">
        <v>0.00441260053874</v>
      </c>
      <c r="I50" s="3418" t="n">
        <v>0.00225435333343</v>
      </c>
      <c r="J50" s="26"/>
    </row>
    <row r="51" spans="1:10" ht="12" customHeight="1" x14ac:dyDescent="0.15">
      <c r="A51" s="896" t="s">
        <v>115</v>
      </c>
      <c r="B51" s="3418" t="n">
        <v>46829.09444140351</v>
      </c>
      <c r="C51" s="3418" t="s">
        <v>2948</v>
      </c>
      <c r="D51" s="3416" t="s">
        <v>1185</v>
      </c>
      <c r="E51" s="3416" t="s">
        <v>1185</v>
      </c>
      <c r="F51" s="3416" t="s">
        <v>1185</v>
      </c>
      <c r="G51" s="3418" t="n">
        <v>3302.1407624438075</v>
      </c>
      <c r="H51" s="3418" t="n">
        <v>3.47629307721436</v>
      </c>
      <c r="I51" s="3418" t="n">
        <v>0.06398400665187</v>
      </c>
      <c r="J51" s="26"/>
    </row>
    <row r="52" spans="1:10" ht="12" customHeight="1" x14ac:dyDescent="0.15">
      <c r="A52" s="844" t="s">
        <v>109</v>
      </c>
      <c r="B52" s="3415" t="n">
        <v>45601.68613213352</v>
      </c>
      <c r="C52" s="3418" t="s">
        <v>2948</v>
      </c>
      <c r="D52" s="3418" t="n">
        <v>71.32294903755395</v>
      </c>
      <c r="E52" s="3418" t="n">
        <v>75.12490691556299</v>
      </c>
      <c r="F52" s="3418" t="n">
        <v>1.38273512533011</v>
      </c>
      <c r="G52" s="3415" t="n">
        <v>3252.44673602869</v>
      </c>
      <c r="H52" s="3415" t="n">
        <v>3.42582242586925</v>
      </c>
      <c r="I52" s="3415" t="n">
        <v>0.06305505318918</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677.9539756496287</v>
      </c>
      <c r="C55" s="3418" t="s">
        <v>2948</v>
      </c>
      <c r="D55" s="3416" t="s">
        <v>1185</v>
      </c>
      <c r="E55" s="3416" t="s">
        <v>1185</v>
      </c>
      <c r="F55" s="3416" t="s">
        <v>1185</v>
      </c>
      <c r="G55" s="3418" t="n">
        <v>49.69402641511778</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549.4543336203644</v>
      </c>
      <c r="C57" s="3418" t="s">
        <v>2948</v>
      </c>
      <c r="D57" s="3418" t="n">
        <v>87.20726202101622</v>
      </c>
      <c r="E57" s="3418" t="n">
        <v>91.85595281878655</v>
      </c>
      <c r="F57" s="3418" t="n">
        <v>1.6906836580378</v>
      </c>
      <c r="G57" s="3415" t="n">
        <v>47.91640804061398</v>
      </c>
      <c r="H57" s="3415" t="n">
        <v>0.05047065134511</v>
      </c>
      <c r="I57" s="3415" t="n">
        <v>9.2895346269E-4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2306.0894399999997</v>
      </c>
      <c r="C60" s="3418" t="s">
        <v>2948</v>
      </c>
      <c r="D60" s="3416" t="s">
        <v>1185</v>
      </c>
      <c r="E60" s="3416" t="s">
        <v>1185</v>
      </c>
      <c r="F60" s="3416" t="s">
        <v>1185</v>
      </c>
      <c r="G60" s="3418" t="n">
        <v>170.401330291536</v>
      </c>
      <c r="H60" s="3418" t="n">
        <v>0.00972</v>
      </c>
      <c r="I60" s="3418" t="n">
        <v>0.06696</v>
      </c>
      <c r="J60" s="26"/>
    </row>
    <row r="61" spans="1:10" ht="12" customHeight="1" x14ac:dyDescent="0.15">
      <c r="A61" s="844" t="s">
        <v>87</v>
      </c>
      <c r="B61" s="3415" t="n">
        <v>2306.0894399999997</v>
      </c>
      <c r="C61" s="3418" t="s">
        <v>2948</v>
      </c>
      <c r="D61" s="3418" t="n">
        <v>73.8919</v>
      </c>
      <c r="E61" s="3418" t="n">
        <v>4.21492758754405</v>
      </c>
      <c r="F61" s="3418" t="n">
        <v>29.03616782530343</v>
      </c>
      <c r="G61" s="3415" t="n">
        <v>170.401330291536</v>
      </c>
      <c r="H61" s="3415" t="n">
        <v>0.00972</v>
      </c>
      <c r="I61" s="3415" t="n">
        <v>0.06696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62458.40129634104</v>
      </c>
      <c r="C66" s="3418" t="s">
        <v>2948</v>
      </c>
      <c r="D66" s="3416" t="s">
        <v>1185</v>
      </c>
      <c r="E66" s="3416" t="s">
        <v>1185</v>
      </c>
      <c r="F66" s="3416" t="s">
        <v>1185</v>
      </c>
      <c r="G66" s="3418" t="n">
        <v>4704.264602601977</v>
      </c>
      <c r="H66" s="3418" t="n">
        <v>0.78937643856363</v>
      </c>
      <c r="I66" s="3418" t="n">
        <v>0.11408469164914</v>
      </c>
      <c r="J66" s="26"/>
    </row>
    <row r="67" spans="1:10" ht="12" customHeight="1" x14ac:dyDescent="0.15">
      <c r="A67" s="844" t="s">
        <v>117</v>
      </c>
      <c r="B67" s="3415" t="n">
        <v>26154.12925368084</v>
      </c>
      <c r="C67" s="3418" t="s">
        <v>2948</v>
      </c>
      <c r="D67" s="3418" t="n">
        <v>77.4</v>
      </c>
      <c r="E67" s="3418" t="n">
        <v>7.31160908043372</v>
      </c>
      <c r="F67" s="3418" t="n">
        <v>1.94976242144912</v>
      </c>
      <c r="G67" s="3415" t="n">
        <v>2024.329604234897</v>
      </c>
      <c r="H67" s="3415" t="n">
        <v>0.19122876894205</v>
      </c>
      <c r="I67" s="3415" t="n">
        <v>0.05099433838455</v>
      </c>
      <c r="J67" s="26"/>
    </row>
    <row r="68" spans="1:10" ht="12" customHeight="1" x14ac:dyDescent="0.15">
      <c r="A68" s="844" t="s">
        <v>118</v>
      </c>
      <c r="B68" s="3415" t="n">
        <v>31996.705073255864</v>
      </c>
      <c r="C68" s="3418" t="s">
        <v>2948</v>
      </c>
      <c r="D68" s="3418" t="n">
        <v>74.08187812622813</v>
      </c>
      <c r="E68" s="3418" t="n">
        <v>6.7801816169178</v>
      </c>
      <c r="F68" s="3418" t="n">
        <v>1.83619999477564</v>
      </c>
      <c r="G68" s="3415" t="n">
        <v>2370.3760056778065</v>
      </c>
      <c r="H68" s="3415" t="n">
        <v>0.21694347153963</v>
      </c>
      <c r="I68" s="3415" t="n">
        <v>0.05875234968835</v>
      </c>
      <c r="J68" s="26"/>
    </row>
    <row r="69" spans="1:10" ht="12" customHeight="1" x14ac:dyDescent="0.15">
      <c r="A69" s="844" t="s">
        <v>109</v>
      </c>
      <c r="B69" s="3415" t="n">
        <v>4307.566969404339</v>
      </c>
      <c r="C69" s="3418" t="s">
        <v>2948</v>
      </c>
      <c r="D69" s="3418" t="n">
        <v>71.864</v>
      </c>
      <c r="E69" s="3418" t="n">
        <v>88.4964066234039</v>
      </c>
      <c r="F69" s="3418" t="n">
        <v>1.00706584646318</v>
      </c>
      <c r="G69" s="3415" t="n">
        <v>309.55899268927345</v>
      </c>
      <c r="H69" s="3415" t="n">
        <v>0.38120419808195</v>
      </c>
      <c r="I69" s="3415" t="n">
        <v>0.00433800357624</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12436.147619786014</v>
      </c>
      <c r="C74" s="3418" t="s">
        <v>2948</v>
      </c>
      <c r="D74" s="3416" t="s">
        <v>1185</v>
      </c>
      <c r="E74" s="3416" t="s">
        <v>1185</v>
      </c>
      <c r="F74" s="3416" t="s">
        <v>1185</v>
      </c>
      <c r="G74" s="3418" t="n">
        <v>717.5958230505581</v>
      </c>
      <c r="H74" s="3418" t="n">
        <v>0.03109036904947</v>
      </c>
      <c r="I74" s="3418" t="n">
        <v>0.03730844285936</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12436.147619786014</v>
      </c>
      <c r="C77" s="3418" t="s">
        <v>2948</v>
      </c>
      <c r="D77" s="3418" t="n">
        <v>57.70242079700447</v>
      </c>
      <c r="E77" s="3418" t="n">
        <v>2.5000000000004</v>
      </c>
      <c r="F77" s="3418" t="n">
        <v>3.00000000000016</v>
      </c>
      <c r="G77" s="3418" t="n">
        <v>717.5958230505581</v>
      </c>
      <c r="H77" s="3418" t="n">
        <v>0.03109036904947</v>
      </c>
      <c r="I77" s="3418" t="n">
        <v>0.03730844285936</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12436.147619786014</v>
      </c>
      <c r="C80" s="3418" t="s">
        <v>2948</v>
      </c>
      <c r="D80" s="3416" t="s">
        <v>1185</v>
      </c>
      <c r="E80" s="3416" t="s">
        <v>1185</v>
      </c>
      <c r="F80" s="3416" t="s">
        <v>1185</v>
      </c>
      <c r="G80" s="3418" t="n">
        <v>717.5958230505581</v>
      </c>
      <c r="H80" s="3418" t="n">
        <v>0.03109036904947</v>
      </c>
      <c r="I80" s="3418" t="n">
        <v>0.03730844285936</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12436.147619786014</v>
      </c>
      <c r="C83" s="3418" t="s">
        <v>2948</v>
      </c>
      <c r="D83" s="3418" t="n">
        <v>57.70242079700447</v>
      </c>
      <c r="E83" s="3418" t="n">
        <v>2.5000000000004</v>
      </c>
      <c r="F83" s="3418" t="n">
        <v>3.00000000000016</v>
      </c>
      <c r="G83" s="3415" t="n">
        <v>717.5958230505581</v>
      </c>
      <c r="H83" s="3415" t="n">
        <v>0.03109036904947</v>
      </c>
      <c r="I83" s="3415" t="n">
        <v>0.03730844285936</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1905.0496634572735</v>
      </c>
      <c r="C8" s="3419" t="n">
        <v>3969.942857778956</v>
      </c>
      <c r="D8" s="3419" t="n">
        <v>1079.5956936803866</v>
      </c>
      <c r="E8" s="3419" t="n">
        <v>893.5169838447729</v>
      </c>
      <c r="F8" s="3419" t="n">
        <v>23.83611883603565</v>
      </c>
      <c r="G8" s="3419" t="s">
        <v>2944</v>
      </c>
      <c r="H8" s="3419" t="n">
        <v>4.34475891877753</v>
      </c>
    </row>
    <row r="9" spans="1:8" x14ac:dyDescent="0.15">
      <c r="A9" s="1910" t="s">
        <v>1069</v>
      </c>
      <c r="B9" s="3415" t="n">
        <v>375.7548068564303</v>
      </c>
      <c r="C9" s="3415" t="n">
        <v>2511.649830208841</v>
      </c>
      <c r="D9" s="3415" t="n">
        <v>473.26001361718863</v>
      </c>
      <c r="E9" s="3415" t="n">
        <v>798.6991592892718</v>
      </c>
      <c r="F9" s="3415" t="n">
        <v>15.01817114401378</v>
      </c>
      <c r="G9" s="3415" t="s">
        <v>2942</v>
      </c>
      <c r="H9" s="3415" t="n">
        <v>3.98856910459578</v>
      </c>
    </row>
    <row r="10" spans="1:8" ht="13.5" customHeight="1" x14ac:dyDescent="0.15">
      <c r="A10" s="1910" t="s">
        <v>1142</v>
      </c>
      <c r="B10" s="3415" t="n">
        <v>2.52867269880951</v>
      </c>
      <c r="C10" s="3415" t="n">
        <v>112.8322047969433</v>
      </c>
      <c r="D10" s="3415" t="n">
        <v>420.99158570517056</v>
      </c>
      <c r="E10" s="3415" t="n">
        <v>5.35645621038155</v>
      </c>
      <c r="F10" s="3415" t="n">
        <v>0.87975663405716</v>
      </c>
      <c r="G10" s="3415" t="s">
        <v>2962</v>
      </c>
      <c r="H10" s="3415" t="n">
        <v>0.03700291990216</v>
      </c>
    </row>
    <row r="11" spans="1:8" ht="13" x14ac:dyDescent="0.15">
      <c r="A11" s="1910" t="s">
        <v>2322</v>
      </c>
      <c r="B11" s="3415" t="n">
        <v>764.601498613516</v>
      </c>
      <c r="C11" s="3415" t="n">
        <v>12.57620073631549</v>
      </c>
      <c r="D11" s="3415" t="n">
        <v>123.11424990526174</v>
      </c>
      <c r="E11" s="3415" t="n">
        <v>55.89263570244614</v>
      </c>
      <c r="F11" s="3416" t="s">
        <v>1185</v>
      </c>
      <c r="G11" s="3415" t="s">
        <v>2942</v>
      </c>
      <c r="H11" s="3415" t="s">
        <v>2943</v>
      </c>
    </row>
    <row r="12" spans="1:8" ht="13" x14ac:dyDescent="0.15">
      <c r="A12" s="1910" t="s">
        <v>2323</v>
      </c>
      <c r="B12" s="3415" t="n">
        <v>48.00465914545738</v>
      </c>
      <c r="C12" s="3415" t="n">
        <v>1288.1250204031066</v>
      </c>
      <c r="D12" s="3415" t="n">
        <v>50.40489210273026</v>
      </c>
      <c r="E12" s="3415" t="n">
        <v>31.19463613179994</v>
      </c>
      <c r="F12" s="3416" t="s">
        <v>1185</v>
      </c>
      <c r="G12" s="3415" t="s">
        <v>2942</v>
      </c>
      <c r="H12" s="3415" t="n">
        <v>0.20510304690871</v>
      </c>
    </row>
    <row r="13" spans="1:8" x14ac:dyDescent="0.15">
      <c r="A13" s="1910" t="s">
        <v>1143</v>
      </c>
      <c r="B13" s="3415" t="n">
        <v>714.1600261430601</v>
      </c>
      <c r="C13" s="3415" t="n">
        <v>44.75960163374949</v>
      </c>
      <c r="D13" s="3415" t="n">
        <v>11.82495235003536</v>
      </c>
      <c r="E13" s="3415" t="n">
        <v>2.37409651087341</v>
      </c>
      <c r="F13" s="3415" t="n">
        <v>7.93819105796471</v>
      </c>
      <c r="G13" s="3415" t="s">
        <v>2942</v>
      </c>
      <c r="H13" s="3415" t="n">
        <v>0.11408384737088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3219</v>
      </c>
      <c r="D7" s="3419" t="s">
        <v>3219</v>
      </c>
      <c r="E7" s="3419" t="s">
        <v>3219</v>
      </c>
      <c r="F7" s="3419" t="s">
        <v>3219</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3220</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3221</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3219</v>
      </c>
      <c r="D10" s="3419" t="s">
        <v>3219</v>
      </c>
      <c r="E10" s="3419" t="s">
        <v>3219</v>
      </c>
      <c r="F10" s="3419" t="s">
        <v>3219</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3220</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3221</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3219</v>
      </c>
      <c r="D13" s="3419" t="s">
        <v>3219</v>
      </c>
      <c r="E13" s="3419" t="s">
        <v>3219</v>
      </c>
      <c r="F13" s="3419" t="s">
        <v>3219</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3220</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3221</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3220</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3221</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3220</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3221</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3220</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3221</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3219</v>
      </c>
      <c r="D24" s="3419" t="s">
        <v>3219</v>
      </c>
      <c r="E24" s="3419" t="s">
        <v>3219</v>
      </c>
      <c r="F24" s="3419" t="s">
        <v>3219</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3220</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3221</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3219</v>
      </c>
      <c r="D27" s="3419" t="s">
        <v>3219</v>
      </c>
      <c r="E27" s="3419" t="s">
        <v>3219</v>
      </c>
      <c r="F27" s="3419" t="s">
        <v>3219</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3220</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3221</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3219</v>
      </c>
      <c r="D30" s="3419" t="s">
        <v>3219</v>
      </c>
      <c r="E30" s="3419" t="s">
        <v>3219</v>
      </c>
      <c r="F30" s="3419" t="s">
        <v>3219</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3220</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3221</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3220</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3221</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3220</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3221</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3220</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3221</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3219</v>
      </c>
      <c r="D41" s="3419" t="s">
        <v>3219</v>
      </c>
      <c r="E41" s="3419" t="s">
        <v>3219</v>
      </c>
      <c r="F41" s="3419" t="s">
        <v>3219</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3220</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3221</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3219</v>
      </c>
      <c r="D44" s="3419" t="s">
        <v>3219</v>
      </c>
      <c r="E44" s="3419" t="s">
        <v>3219</v>
      </c>
      <c r="F44" s="3419" t="s">
        <v>3219</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3220</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3221</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3220</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3221</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3219</v>
      </c>
      <c r="D50" s="3419" t="s">
        <v>1185</v>
      </c>
      <c r="E50" s="3419" t="s">
        <v>3219</v>
      </c>
      <c r="F50" s="3419" t="s">
        <v>3219</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3220</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3221</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3220</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3221</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3220</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3221</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3220</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3221</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3220</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3221</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3219</v>
      </c>
      <c r="D64" s="3419" t="s">
        <v>3219</v>
      </c>
      <c r="E64" s="3419" t="s">
        <v>3219</v>
      </c>
      <c r="F64" s="3419" t="s">
        <v>3219</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3220</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3221</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3219</v>
      </c>
      <c r="E67" s="3419" t="s">
        <v>3219</v>
      </c>
      <c r="F67" s="3419" t="s">
        <v>3219</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3220</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3221</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3219</v>
      </c>
      <c r="D70" s="3419" t="s">
        <v>3219</v>
      </c>
      <c r="E70" s="3419" t="s">
        <v>3219</v>
      </c>
      <c r="F70" s="3419" t="s">
        <v>3219</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3220</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3221</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3219</v>
      </c>
      <c r="D73" s="3419" t="s">
        <v>3219</v>
      </c>
      <c r="E73" s="3419" t="s">
        <v>3219</v>
      </c>
      <c r="F73" s="3419" t="s">
        <v>3219</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3220</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3221</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3220</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3221</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3220</v>
      </c>
      <c r="C79" s="3419" t="s">
        <v>3219</v>
      </c>
      <c r="D79" s="3419" t="s">
        <v>3219</v>
      </c>
      <c r="E79" s="3419" t="s">
        <v>3219</v>
      </c>
      <c r="F79" s="3419" t="s">
        <v>3219</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3221</v>
      </c>
      <c r="C80" s="3419" t="s">
        <v>1185</v>
      </c>
      <c r="D80" s="3419" t="s">
        <v>3219</v>
      </c>
      <c r="E80" s="3419" t="s">
        <v>1185</v>
      </c>
      <c r="F80" s="3419" t="s">
        <v>3219</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3219</v>
      </c>
      <c r="E81" s="3419" t="s">
        <v>3219</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3220</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3221</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3220</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3221</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3220</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3221</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3220</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3221</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3220</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3221</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3220</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3221</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3220</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3219</v>
      </c>
      <c r="E100" s="3419" t="s">
        <v>3219</v>
      </c>
      <c r="F100" s="3419" t="s">
        <v>3219</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3220</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3220</v>
      </c>
      <c r="C103" s="3419" t="s">
        <v>3219</v>
      </c>
      <c r="D103" s="3419" t="s">
        <v>3219</v>
      </c>
      <c r="E103" s="3419" t="s">
        <v>3219</v>
      </c>
      <c r="F103" s="3419" t="s">
        <v>3219</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3220</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3221</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3220</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3221</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3219</v>
      </c>
      <c r="D111" s="3419" t="s">
        <v>3219</v>
      </c>
      <c r="E111" s="3419" t="s">
        <v>3219</v>
      </c>
      <c r="F111" s="3419" t="s">
        <v>3219</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3219</v>
      </c>
      <c r="D112" s="3419" t="s">
        <v>1185</v>
      </c>
      <c r="E112" s="3419" t="s">
        <v>3219</v>
      </c>
      <c r="F112" s="3419" t="s">
        <v>3219</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3219</v>
      </c>
      <c r="E114" s="3419" t="s">
        <v>3219</v>
      </c>
      <c r="F114" s="3419" t="s">
        <v>3219</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3219</v>
      </c>
      <c r="E115" s="3419" t="s">
        <v>3219</v>
      </c>
      <c r="F115" s="3419" t="s">
        <v>3219</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3220</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3221</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3221</v>
      </c>
      <c r="C118" s="3419" t="s">
        <v>1185</v>
      </c>
      <c r="D118" s="3419" t="s">
        <v>3219</v>
      </c>
      <c r="E118" s="3419" t="s">
        <v>3219</v>
      </c>
      <c r="F118" s="3419" t="s">
        <v>3219</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3221</v>
      </c>
      <c r="C120" s="3419" t="s">
        <v>1185</v>
      </c>
      <c r="D120" s="3419" t="s">
        <v>3219</v>
      </c>
      <c r="E120" s="3419" t="s">
        <v>3219</v>
      </c>
      <c r="F120" s="3419" t="s">
        <v>3219</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3221</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3220</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3220</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3222</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3220</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3221</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3222</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3219</v>
      </c>
      <c r="E134" s="3419" t="s">
        <v>3219</v>
      </c>
      <c r="F134" s="3419" t="s">
        <v>3219</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3220</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3220</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3219</v>
      </c>
      <c r="E139" s="3419" t="s">
        <v>3219</v>
      </c>
      <c r="F139" s="3419" t="s">
        <v>3219</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3220</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3221</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3222</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3220</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3221</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3222</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3222</v>
      </c>
      <c r="C156" s="3419" t="s">
        <v>3219</v>
      </c>
      <c r="D156" s="3419" t="s">
        <v>3219</v>
      </c>
      <c r="E156" s="3419" t="s">
        <v>3219</v>
      </c>
      <c r="F156" s="3419" t="s">
        <v>3219</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3222</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3222</v>
      </c>
      <c r="C158" s="3419" t="s">
        <v>1185</v>
      </c>
      <c r="D158" s="3419" t="s">
        <v>3219</v>
      </c>
      <c r="E158" s="3419" t="s">
        <v>3219</v>
      </c>
      <c r="F158" s="3419" t="s">
        <v>3219</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3222</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3222</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3222</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3220</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3221</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3222</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3220</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3221</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3222</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3220</v>
      </c>
      <c r="C170" s="3419" t="s">
        <v>3219</v>
      </c>
      <c r="D170" s="3419" t="s">
        <v>3219</v>
      </c>
      <c r="E170" s="3419" t="s">
        <v>3219</v>
      </c>
      <c r="F170" s="3419" t="s">
        <v>3219</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3220</v>
      </c>
      <c r="C171" s="3419" t="s">
        <v>3219</v>
      </c>
      <c r="D171" s="3419" t="s">
        <v>1185</v>
      </c>
      <c r="E171" s="3419" t="s">
        <v>3219</v>
      </c>
      <c r="F171" s="3419" t="s">
        <v>3219</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3221</v>
      </c>
      <c r="C172" s="3419" t="s">
        <v>3219</v>
      </c>
      <c r="D172" s="3419" t="s">
        <v>1185</v>
      </c>
      <c r="E172" s="3419" t="s">
        <v>3219</v>
      </c>
      <c r="F172" s="3419" t="s">
        <v>3219</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3220</v>
      </c>
      <c r="C173" s="3419" t="s">
        <v>3219</v>
      </c>
      <c r="D173" s="3419" t="s">
        <v>1185</v>
      </c>
      <c r="E173" s="3419" t="s">
        <v>3219</v>
      </c>
      <c r="F173" s="3419" t="s">
        <v>3219</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3220</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3221</v>
      </c>
      <c r="C175" s="3419" t="s">
        <v>3219</v>
      </c>
      <c r="D175" s="3419" t="s">
        <v>1185</v>
      </c>
      <c r="E175" s="3419" t="s">
        <v>3219</v>
      </c>
      <c r="F175" s="3419" t="s">
        <v>3219</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3221</v>
      </c>
      <c r="C176" s="3419" t="s">
        <v>3219</v>
      </c>
      <c r="D176" s="3419" t="s">
        <v>1185</v>
      </c>
      <c r="E176" s="3419" t="s">
        <v>3219</v>
      </c>
      <c r="F176" s="3419" t="s">
        <v>3219</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3220</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3221</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3220</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3221</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3220</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3221</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3219</v>
      </c>
      <c r="D187" s="3419" t="s">
        <v>3219</v>
      </c>
      <c r="E187" s="3419" t="s">
        <v>1185</v>
      </c>
      <c r="F187" s="3419" t="s">
        <v>3219</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3219</v>
      </c>
      <c r="D188" s="3419" t="s">
        <v>3219</v>
      </c>
      <c r="E188" s="3419" t="s">
        <v>1185</v>
      </c>
      <c r="F188" s="3419" t="s">
        <v>3219</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3219</v>
      </c>
      <c r="D189" s="3419" t="s">
        <v>3219</v>
      </c>
      <c r="E189" s="3419" t="s">
        <v>1185</v>
      </c>
      <c r="F189" s="3419" t="s">
        <v>3219</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3219</v>
      </c>
      <c r="D191" s="3419" t="s">
        <v>3219</v>
      </c>
      <c r="E191" s="3419" t="s">
        <v>1185</v>
      </c>
      <c r="F191" s="3419" t="s">
        <v>3219</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3219</v>
      </c>
      <c r="D192" s="3419" t="s">
        <v>3219</v>
      </c>
      <c r="E192" s="3419" t="s">
        <v>1185</v>
      </c>
      <c r="F192" s="3419" t="s">
        <v>3219</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3219</v>
      </c>
      <c r="D198" s="3419" t="s">
        <v>3219</v>
      </c>
      <c r="E198" s="3419" t="s">
        <v>1185</v>
      </c>
      <c r="F198" s="3419" t="s">
        <v>3219</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3221</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3220</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3221</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3221</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3221</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3219</v>
      </c>
      <c r="D208" s="3419" t="s">
        <v>1185</v>
      </c>
      <c r="E208" s="3419" t="s">
        <v>1185</v>
      </c>
      <c r="F208" s="3419" t="s">
        <v>3219</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3220</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3221</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3220</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3221</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3220</v>
      </c>
      <c r="C214" s="3419" t="s">
        <v>3219</v>
      </c>
      <c r="D214" s="3419" t="s">
        <v>3219</v>
      </c>
      <c r="E214" s="3419" t="s">
        <v>3219</v>
      </c>
      <c r="F214" s="3419" t="s">
        <v>3219</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3220</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3221</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3220</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3221</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3220</v>
      </c>
      <c r="C221" s="3419" t="s">
        <v>3219</v>
      </c>
      <c r="D221" s="3419" t="s">
        <v>1185</v>
      </c>
      <c r="E221" s="3419" t="s">
        <v>3219</v>
      </c>
      <c r="F221" s="3419" t="s">
        <v>3219</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3221</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3220</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3221</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3220</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3221</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3222</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377461.3435349223</v>
      </c>
      <c r="C8" s="3415" t="n">
        <v>377520.9912194297</v>
      </c>
      <c r="D8" s="3419" t="n">
        <v>59.6476845074312</v>
      </c>
      <c r="E8" s="3419" t="n">
        <v>0.015802329306</v>
      </c>
      <c r="F8" s="3419" t="n">
        <v>0.012124747448</v>
      </c>
      <c r="G8" s="3419" t="n">
        <v>0.012771538841</v>
      </c>
      <c r="H8" s="3415" t="n">
        <v>53386.59839606241</v>
      </c>
      <c r="I8" s="3415" t="n">
        <v>53341.39057680366</v>
      </c>
      <c r="J8" s="3419" t="n">
        <v>-45.207819258749</v>
      </c>
      <c r="K8" s="3419" t="n">
        <v>-0.084680089418</v>
      </c>
      <c r="L8" s="3419" t="n">
        <v>-0.009189516671</v>
      </c>
      <c r="M8" s="3419" t="n">
        <v>-0.009679728968</v>
      </c>
      <c r="N8" s="3415" t="n">
        <v>18376.752147864892</v>
      </c>
      <c r="O8" s="3415" t="n">
        <v>18386.791466552946</v>
      </c>
      <c r="P8" s="3419" t="n">
        <v>10.0393186880554</v>
      </c>
      <c r="Q8" s="3419" t="n">
        <v>0.054630538668</v>
      </c>
      <c r="R8" s="3419" t="n">
        <v>0.00204071968</v>
      </c>
      <c r="S8" s="3419" t="n">
        <v>0.002149581323</v>
      </c>
    </row>
    <row r="9" spans="1:19" ht="12" x14ac:dyDescent="0.15">
      <c r="A9" s="1810" t="s">
        <v>1069</v>
      </c>
      <c r="B9" s="3415" t="n">
        <v>384840.042411346</v>
      </c>
      <c r="C9" s="3415" t="n">
        <v>385415.20391840243</v>
      </c>
      <c r="D9" s="3419" t="n">
        <v>575.1615070564231</v>
      </c>
      <c r="E9" s="3419" t="n">
        <v>0.149454693813</v>
      </c>
      <c r="F9" s="3419" t="n">
        <v>0.116914647611</v>
      </c>
      <c r="G9" s="3419" t="n">
        <v>0.123151428053</v>
      </c>
      <c r="H9" s="3415" t="n">
        <v>10519.793099686454</v>
      </c>
      <c r="I9" s="3415" t="n">
        <v>10521.13459198005</v>
      </c>
      <c r="J9" s="3419" t="n">
        <v>1.34149229359572</v>
      </c>
      <c r="K9" s="3419" t="n">
        <v>0.012752078685</v>
      </c>
      <c r="L9" s="3419" t="n">
        <v>2.72688796E-4</v>
      </c>
      <c r="M9" s="3419" t="n">
        <v>2.87235306E-4</v>
      </c>
      <c r="N9" s="3415" t="n">
        <v>4332.987290027689</v>
      </c>
      <c r="O9" s="3415" t="n">
        <v>4336.473454658442</v>
      </c>
      <c r="P9" s="3419" t="n">
        <v>3.4861646307539</v>
      </c>
      <c r="Q9" s="3419" t="n">
        <v>0.080456377954</v>
      </c>
      <c r="R9" s="3419" t="n">
        <v>7.08642189E-4</v>
      </c>
      <c r="S9" s="3419" t="n">
        <v>7.46444516E-4</v>
      </c>
    </row>
    <row r="10" spans="1:19" ht="12" x14ac:dyDescent="0.15">
      <c r="A10" s="1804" t="s">
        <v>1158</v>
      </c>
      <c r="B10" s="3415" t="n">
        <v>382312.2610486347</v>
      </c>
      <c r="C10" s="3415" t="n">
        <v>382887.42255569116</v>
      </c>
      <c r="D10" s="3419" t="n">
        <v>575.1615070564231</v>
      </c>
      <c r="E10" s="3419" t="n">
        <v>0.150442861937</v>
      </c>
      <c r="F10" s="3419" t="n">
        <v>0.116914647611</v>
      </c>
      <c r="G10" s="3419" t="n">
        <v>0.123151428053</v>
      </c>
      <c r="H10" s="3415" t="n">
        <v>3413.5132929558267</v>
      </c>
      <c r="I10" s="3415" t="n">
        <v>3414.8547852494225</v>
      </c>
      <c r="J10" s="3419" t="n">
        <v>1.34149229359572</v>
      </c>
      <c r="K10" s="3419" t="n">
        <v>0.039299460071</v>
      </c>
      <c r="L10" s="3419" t="n">
        <v>2.72688796E-4</v>
      </c>
      <c r="M10" s="3419" t="n">
        <v>2.87235306E-4</v>
      </c>
      <c r="N10" s="3415" t="n">
        <v>4323.442572821471</v>
      </c>
      <c r="O10" s="3415" t="n">
        <v>4326.928737452225</v>
      </c>
      <c r="P10" s="3419" t="n">
        <v>3.4861646307539</v>
      </c>
      <c r="Q10" s="3419" t="n">
        <v>0.080633998765</v>
      </c>
      <c r="R10" s="3419" t="n">
        <v>7.08642189E-4</v>
      </c>
      <c r="S10" s="3419" t="n">
        <v>7.46444516E-4</v>
      </c>
    </row>
    <row r="11" spans="1:19" ht="12" x14ac:dyDescent="0.15">
      <c r="A11" s="1813" t="s">
        <v>1159</v>
      </c>
      <c r="B11" s="3415" t="n">
        <v>127688.80195821286</v>
      </c>
      <c r="C11" s="3415" t="n">
        <v>127688.80195821286</v>
      </c>
      <c r="D11" s="3419" t="n">
        <v>0.0</v>
      </c>
      <c r="E11" s="3419" t="n">
        <v>0.0</v>
      </c>
      <c r="F11" s="3419" t="n">
        <v>0.0</v>
      </c>
      <c r="G11" s="3419" t="n">
        <v>0.0</v>
      </c>
      <c r="H11" s="3415" t="n">
        <v>150.35911776402804</v>
      </c>
      <c r="I11" s="3415" t="n">
        <v>150.35911776402804</v>
      </c>
      <c r="J11" s="3419" t="n">
        <v>0.0</v>
      </c>
      <c r="K11" s="3419" t="n">
        <v>0.0</v>
      </c>
      <c r="L11" s="3419" t="n">
        <v>0.0</v>
      </c>
      <c r="M11" s="3419" t="n">
        <v>0.0</v>
      </c>
      <c r="N11" s="3415" t="n">
        <v>467.94976792916407</v>
      </c>
      <c r="O11" s="3415" t="n">
        <v>467.94976792916407</v>
      </c>
      <c r="P11" s="3419" t="n">
        <v>0.0</v>
      </c>
      <c r="Q11" s="3419" t="n">
        <v>0.0</v>
      </c>
      <c r="R11" s="3419" t="n">
        <v>0.0</v>
      </c>
      <c r="S11" s="3419" t="n">
        <v>0.0</v>
      </c>
    </row>
    <row r="12" spans="1:19" ht="12" x14ac:dyDescent="0.15">
      <c r="A12" s="1813" t="s">
        <v>1108</v>
      </c>
      <c r="B12" s="3415" t="n">
        <v>65428.767970986206</v>
      </c>
      <c r="C12" s="3415" t="n">
        <v>65432.70765678804</v>
      </c>
      <c r="D12" s="3419" t="n">
        <v>3.939685801835</v>
      </c>
      <c r="E12" s="3419" t="n">
        <v>0.006021335758</v>
      </c>
      <c r="F12" s="3419" t="n">
        <v>8.00830674E-4</v>
      </c>
      <c r="G12" s="3419" t="n">
        <v>8.43550771E-4</v>
      </c>
      <c r="H12" s="3415" t="n">
        <v>252.44741608859445</v>
      </c>
      <c r="I12" s="3415" t="n">
        <v>252.44741608859445</v>
      </c>
      <c r="J12" s="3419" t="n">
        <v>0.0</v>
      </c>
      <c r="K12" s="3419" t="n">
        <v>0.0</v>
      </c>
      <c r="L12" s="3419" t="n">
        <v>0.0</v>
      </c>
      <c r="M12" s="3419" t="n">
        <v>0.0</v>
      </c>
      <c r="N12" s="3415" t="n">
        <v>804.5799898341928</v>
      </c>
      <c r="O12" s="3415" t="n">
        <v>804.5799898341928</v>
      </c>
      <c r="P12" s="3419" t="n">
        <v>0.0</v>
      </c>
      <c r="Q12" s="3419" t="n">
        <v>0.0</v>
      </c>
      <c r="R12" s="3419" t="n">
        <v>0.0</v>
      </c>
      <c r="S12" s="3419" t="n">
        <v>0.0</v>
      </c>
    </row>
    <row r="13" spans="1:19" ht="12" x14ac:dyDescent="0.15">
      <c r="A13" s="1813" t="s">
        <v>1073</v>
      </c>
      <c r="B13" s="3415" t="n">
        <v>105815.78664433319</v>
      </c>
      <c r="C13" s="3415" t="n">
        <v>106365.85481409698</v>
      </c>
      <c r="D13" s="3419" t="n">
        <v>550.0681697637925</v>
      </c>
      <c r="E13" s="3419" t="n">
        <v>0.519835638148</v>
      </c>
      <c r="F13" s="3419" t="n">
        <v>0.111813856527</v>
      </c>
      <c r="G13" s="3419" t="n">
        <v>0.117778536641</v>
      </c>
      <c r="H13" s="3415" t="n">
        <v>304.74028150376773</v>
      </c>
      <c r="I13" s="3415" t="n">
        <v>306.0817737973635</v>
      </c>
      <c r="J13" s="3419" t="n">
        <v>1.34149229359572</v>
      </c>
      <c r="K13" s="3419" t="n">
        <v>0.440208392201</v>
      </c>
      <c r="L13" s="3419" t="n">
        <v>2.72688796E-4</v>
      </c>
      <c r="M13" s="3419" t="n">
        <v>2.87235306E-4</v>
      </c>
      <c r="N13" s="3415" t="n">
        <v>852.0711718139283</v>
      </c>
      <c r="O13" s="3415" t="n">
        <v>855.5573364446823</v>
      </c>
      <c r="P13" s="3419" t="n">
        <v>3.4861646307539</v>
      </c>
      <c r="Q13" s="3419" t="n">
        <v>0.409140074923</v>
      </c>
      <c r="R13" s="3419" t="n">
        <v>7.08642189E-4</v>
      </c>
      <c r="S13" s="3419" t="n">
        <v>7.46444516E-4</v>
      </c>
    </row>
    <row r="14" spans="1:19" ht="12" x14ac:dyDescent="0.15">
      <c r="A14" s="1813" t="s">
        <v>1074</v>
      </c>
      <c r="B14" s="3415" t="n">
        <v>83044.22930529762</v>
      </c>
      <c r="C14" s="3415" t="n">
        <v>83064.70739278727</v>
      </c>
      <c r="D14" s="3419" t="n">
        <v>20.47808748965956</v>
      </c>
      <c r="E14" s="3419" t="n">
        <v>0.024659254064</v>
      </c>
      <c r="F14" s="3419" t="n">
        <v>0.004162636674</v>
      </c>
      <c r="G14" s="3419" t="n">
        <v>0.004384691408</v>
      </c>
      <c r="H14" s="3415" t="n">
        <v>2705.1881708394367</v>
      </c>
      <c r="I14" s="3415" t="n">
        <v>2705.1881708394367</v>
      </c>
      <c r="J14" s="3419" t="n">
        <v>0.0</v>
      </c>
      <c r="K14" s="3419" t="n">
        <v>0.0</v>
      </c>
      <c r="L14" s="3419" t="n">
        <v>0.0</v>
      </c>
      <c r="M14" s="3419" t="n">
        <v>0.0</v>
      </c>
      <c r="N14" s="3415" t="n">
        <v>2174.392984394186</v>
      </c>
      <c r="O14" s="3415" t="n">
        <v>2174.392984394186</v>
      </c>
      <c r="P14" s="3419" t="n">
        <v>0.0</v>
      </c>
      <c r="Q14" s="3419" t="n">
        <v>0.0</v>
      </c>
      <c r="R14" s="3419" t="n">
        <v>0.0</v>
      </c>
      <c r="S14" s="3419" t="n">
        <v>0.0</v>
      </c>
    </row>
    <row r="15" spans="1:19" ht="12" x14ac:dyDescent="0.15">
      <c r="A15" s="1813" t="s">
        <v>1075</v>
      </c>
      <c r="B15" s="3415" t="n">
        <v>334.6751698048523</v>
      </c>
      <c r="C15" s="3415" t="n">
        <v>335.35073380598834</v>
      </c>
      <c r="D15" s="3419" t="n">
        <v>0.67556400113602</v>
      </c>
      <c r="E15" s="3419" t="n">
        <v>0.201856624598</v>
      </c>
      <c r="F15" s="3419" t="n">
        <v>1.37323736E-4</v>
      </c>
      <c r="G15" s="3419" t="n">
        <v>1.44649234E-4</v>
      </c>
      <c r="H15" s="3415" t="n">
        <v>0.77830676</v>
      </c>
      <c r="I15" s="3415" t="n">
        <v>0.77830676</v>
      </c>
      <c r="J15" s="3419" t="n">
        <v>0.0</v>
      </c>
      <c r="K15" s="3419" t="n">
        <v>0.0</v>
      </c>
      <c r="L15" s="3419" t="n">
        <v>0.0</v>
      </c>
      <c r="M15" s="3419" t="n">
        <v>0.0</v>
      </c>
      <c r="N15" s="3415" t="n">
        <v>24.44865885</v>
      </c>
      <c r="O15" s="3415" t="n">
        <v>24.44865885</v>
      </c>
      <c r="P15" s="3419" t="n">
        <v>0.0</v>
      </c>
      <c r="Q15" s="3419" t="n">
        <v>0.0</v>
      </c>
      <c r="R15" s="3419" t="n">
        <v>0.0</v>
      </c>
      <c r="S15" s="3419" t="n">
        <v>0.0</v>
      </c>
    </row>
    <row r="16" spans="1:19" ht="12" x14ac:dyDescent="0.15">
      <c r="A16" s="1804" t="s">
        <v>45</v>
      </c>
      <c r="B16" s="3415" t="n">
        <v>2527.7813627113032</v>
      </c>
      <c r="C16" s="3415" t="n">
        <v>2527.7813627113032</v>
      </c>
      <c r="D16" s="3419" t="n">
        <v>0.0</v>
      </c>
      <c r="E16" s="3419" t="n">
        <v>0.0</v>
      </c>
      <c r="F16" s="3419" t="n">
        <v>0.0</v>
      </c>
      <c r="G16" s="3419" t="n">
        <v>0.0</v>
      </c>
      <c r="H16" s="3415" t="n">
        <v>7106.279806730627</v>
      </c>
      <c r="I16" s="3415" t="n">
        <v>7106.279806730627</v>
      </c>
      <c r="J16" s="3419" t="n">
        <v>0.0</v>
      </c>
      <c r="K16" s="3419" t="n">
        <v>0.0</v>
      </c>
      <c r="L16" s="3419" t="n">
        <v>0.0</v>
      </c>
      <c r="M16" s="3419" t="n">
        <v>0.0</v>
      </c>
      <c r="N16" s="3415" t="n">
        <v>9.5447172062177</v>
      </c>
      <c r="O16" s="3415" t="n">
        <v>9.5447172062177</v>
      </c>
      <c r="P16" s="3419" t="n">
        <v>0.0</v>
      </c>
      <c r="Q16" s="3419" t="n">
        <v>0.0</v>
      </c>
      <c r="R16" s="3419" t="n">
        <v>0.0</v>
      </c>
      <c r="S16" s="3419" t="n">
        <v>0.0</v>
      </c>
    </row>
    <row r="17" spans="1:19" ht="12" x14ac:dyDescent="0.15">
      <c r="A17" s="1813" t="s">
        <v>1076</v>
      </c>
      <c r="B17" s="3415" t="n">
        <v>0.22607648047744</v>
      </c>
      <c r="C17" s="3415" t="n">
        <v>0.22607648047744</v>
      </c>
      <c r="D17" s="3419" t="n">
        <v>0.0</v>
      </c>
      <c r="E17" s="3419" t="n">
        <v>0.0</v>
      </c>
      <c r="F17" s="3419" t="n">
        <v>0.0</v>
      </c>
      <c r="G17" s="3419" t="n">
        <v>0.0</v>
      </c>
      <c r="H17" s="3415" t="n">
        <v>89.3424</v>
      </c>
      <c r="I17" s="3415" t="n">
        <v>89.3424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2527.555286230826</v>
      </c>
      <c r="C18" s="3415" t="n">
        <v>2527.555286230826</v>
      </c>
      <c r="D18" s="3419" t="n">
        <v>0.0</v>
      </c>
      <c r="E18" s="3419" t="n">
        <v>0.0</v>
      </c>
      <c r="F18" s="3419" t="n">
        <v>0.0</v>
      </c>
      <c r="G18" s="3419" t="n">
        <v>0.0</v>
      </c>
      <c r="H18" s="3415" t="n">
        <v>7016.937406730627</v>
      </c>
      <c r="I18" s="3415" t="n">
        <v>7016.937406730627</v>
      </c>
      <c r="J18" s="3419" t="n">
        <v>0.0</v>
      </c>
      <c r="K18" s="3419" t="n">
        <v>0.0</v>
      </c>
      <c r="L18" s="3419" t="n">
        <v>0.0</v>
      </c>
      <c r="M18" s="3419" t="n">
        <v>0.0</v>
      </c>
      <c r="N18" s="3415" t="n">
        <v>9.5447172062177</v>
      </c>
      <c r="O18" s="3415" t="n">
        <v>9.5447172062177</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18062.913691609985</v>
      </c>
      <c r="C20" s="3415" t="n">
        <v>18051.452809166745</v>
      </c>
      <c r="D20" s="3419" t="n">
        <v>-11.46088244323931</v>
      </c>
      <c r="E20" s="3419" t="n">
        <v>-0.063449799068</v>
      </c>
      <c r="F20" s="3419" t="n">
        <v>-0.00232968482</v>
      </c>
      <c r="G20" s="3419" t="n">
        <v>-0.002453961231</v>
      </c>
      <c r="H20" s="3415" t="n">
        <v>70.80283556666627</v>
      </c>
      <c r="I20" s="3415" t="n">
        <v>70.80283556666627</v>
      </c>
      <c r="J20" s="3419" t="n">
        <v>0.0</v>
      </c>
      <c r="K20" s="3419" t="n">
        <v>0.0</v>
      </c>
      <c r="L20" s="3419" t="n">
        <v>0.0</v>
      </c>
      <c r="M20" s="3419" t="n">
        <v>0.0</v>
      </c>
      <c r="N20" s="3415" t="n">
        <v>735.63185125</v>
      </c>
      <c r="O20" s="3415" t="n">
        <v>735.63185125</v>
      </c>
      <c r="P20" s="3419" t="n">
        <v>0.0</v>
      </c>
      <c r="Q20" s="3419" t="n">
        <v>0.0</v>
      </c>
      <c r="R20" s="3419" t="n">
        <v>0.0</v>
      </c>
      <c r="S20" s="3419" t="n">
        <v>0.0</v>
      </c>
    </row>
    <row r="21" spans="1:19" ht="12" x14ac:dyDescent="0.15">
      <c r="A21" s="1804" t="s">
        <v>359</v>
      </c>
      <c r="B21" s="3415" t="n">
        <v>13775.439494616297</v>
      </c>
      <c r="C21" s="3415" t="n">
        <v>13775.439494616297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1311.4079355238312</v>
      </c>
      <c r="C22" s="3415" t="n">
        <v>1311.4079355238312</v>
      </c>
      <c r="D22" s="3419" t="n">
        <v>0.0</v>
      </c>
      <c r="E22" s="3419" t="n">
        <v>0.0</v>
      </c>
      <c r="F22" s="3419" t="n">
        <v>0.0</v>
      </c>
      <c r="G22" s="3419" t="n">
        <v>0.0</v>
      </c>
      <c r="H22" s="3415" t="n">
        <v>4.67883584</v>
      </c>
      <c r="I22" s="3415" t="n">
        <v>4.67883584</v>
      </c>
      <c r="J22" s="3419" t="n">
        <v>0.0</v>
      </c>
      <c r="K22" s="3419" t="n">
        <v>0.0</v>
      </c>
      <c r="L22" s="3419" t="n">
        <v>0.0</v>
      </c>
      <c r="M22" s="3419" t="n">
        <v>0.0</v>
      </c>
      <c r="N22" s="3415" t="n">
        <v>200.428245</v>
      </c>
      <c r="O22" s="3415" t="n">
        <v>200.428245</v>
      </c>
      <c r="P22" s="3419" t="n">
        <v>0.0</v>
      </c>
      <c r="Q22" s="3419" t="n">
        <v>0.0</v>
      </c>
      <c r="R22" s="3419" t="n">
        <v>0.0</v>
      </c>
      <c r="S22" s="3419" t="n">
        <v>0.0</v>
      </c>
    </row>
    <row r="23" spans="1:19" ht="12" x14ac:dyDescent="0.15">
      <c r="A23" s="1804" t="s">
        <v>330</v>
      </c>
      <c r="B23" s="3415" t="n">
        <v>1918.2662360776148</v>
      </c>
      <c r="C23" s="3415" t="n">
        <v>1918.2662360776148</v>
      </c>
      <c r="D23" s="3419" t="n">
        <v>0.0</v>
      </c>
      <c r="E23" s="3419" t="n">
        <v>0.0</v>
      </c>
      <c r="F23" s="3419" t="n">
        <v>0.0</v>
      </c>
      <c r="G23" s="3419" t="n">
        <v>0.0</v>
      </c>
      <c r="H23" s="3415" t="n">
        <v>66.12399972666628</v>
      </c>
      <c r="I23" s="3415" t="n">
        <v>66.12399972666628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1057.800025392241</v>
      </c>
      <c r="C24" s="3415" t="n">
        <v>1046.3391429490016</v>
      </c>
      <c r="D24" s="3419" t="n">
        <v>-11.46088244323931</v>
      </c>
      <c r="E24" s="3419" t="n">
        <v>-1.083463997743</v>
      </c>
      <c r="F24" s="3419" t="n">
        <v>-0.00232968482</v>
      </c>
      <c r="G24" s="3419" t="n">
        <v>-0.002453961231</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535.20360625</v>
      </c>
      <c r="O25" s="3415" t="n">
        <v>535.20360625</v>
      </c>
      <c r="P25" s="3419" t="n">
        <v>0.0</v>
      </c>
      <c r="Q25" s="3419" t="n">
        <v>0.0</v>
      </c>
      <c r="R25" s="3419" t="n">
        <v>0.0</v>
      </c>
      <c r="S25" s="3419" t="n">
        <v>0.0</v>
      </c>
    </row>
    <row r="26" spans="1:19" ht="12" x14ac:dyDescent="0.15">
      <c r="A26" s="1804" t="s">
        <v>1113</v>
      </c>
      <c r="B26" s="3415" t="s">
        <v>2943</v>
      </c>
      <c r="C26" s="3415" t="s">
        <v>2943</v>
      </c>
      <c r="D26" s="3419" t="s">
        <v>1185</v>
      </c>
      <c r="E26" s="3419" t="s">
        <v>1185</v>
      </c>
      <c r="F26" s="3419" t="s">
        <v>1185</v>
      </c>
      <c r="G26" s="3419"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592.1154627234106</v>
      </c>
      <c r="C8" s="3415" t="n">
        <v>592.1154627234106</v>
      </c>
      <c r="D8" s="3419" t="n">
        <v>0.0</v>
      </c>
      <c r="E8" s="3419" t="n">
        <v>0.0</v>
      </c>
      <c r="F8" s="3419" t="n">
        <v>0.0</v>
      </c>
      <c r="G8" s="3419" t="n">
        <v>0.0</v>
      </c>
      <c r="H8" s="3415" t="n">
        <v>21453.66032915797</v>
      </c>
      <c r="I8" s="3415" t="n">
        <v>21408.84196117845</v>
      </c>
      <c r="J8" s="3419" t="n">
        <v>-44.81836797951968</v>
      </c>
      <c r="K8" s="3419" t="n">
        <v>-0.208907791453</v>
      </c>
      <c r="L8" s="3419" t="n">
        <v>-0.009110351848</v>
      </c>
      <c r="M8" s="3419" t="n">
        <v>-0.009596341118</v>
      </c>
      <c r="N8" s="3415" t="n">
        <v>11192.695627112222</v>
      </c>
      <c r="O8" s="3415" t="n">
        <v>11199.005969524449</v>
      </c>
      <c r="P8" s="3419" t="n">
        <v>6.31034241222745</v>
      </c>
      <c r="Q8" s="3419" t="n">
        <v>0.056379112079</v>
      </c>
      <c r="R8" s="3419" t="n">
        <v>0.001282720506</v>
      </c>
      <c r="S8" s="3419" t="n">
        <v>0.001351146887</v>
      </c>
      <c r="T8" s="26"/>
    </row>
    <row r="9" spans="1:20" ht="12" x14ac:dyDescent="0.15">
      <c r="A9" s="1828" t="s">
        <v>1086</v>
      </c>
      <c r="B9" s="3416" t="s">
        <v>1185</v>
      </c>
      <c r="C9" s="3416" t="s">
        <v>1185</v>
      </c>
      <c r="D9" s="3416" t="s">
        <v>1185</v>
      </c>
      <c r="E9" s="3416" t="s">
        <v>1185</v>
      </c>
      <c r="F9" s="3416" t="s">
        <v>1185</v>
      </c>
      <c r="G9" s="3416" t="s">
        <v>1185</v>
      </c>
      <c r="H9" s="3415" t="n">
        <v>14482.589119274395</v>
      </c>
      <c r="I9" s="3415" t="n">
        <v>14152.382045550652</v>
      </c>
      <c r="J9" s="3419" t="n">
        <v>-330.20707372374204</v>
      </c>
      <c r="K9" s="3419" t="n">
        <v>-2.280027908023</v>
      </c>
      <c r="L9" s="3419" t="n">
        <v>-0.067122092124</v>
      </c>
      <c r="M9" s="3419" t="n">
        <v>-0.070702702082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4949.231519722995</v>
      </c>
      <c r="I10" s="3415" t="n">
        <v>5235.530426741602</v>
      </c>
      <c r="J10" s="3419" t="n">
        <v>286.2989070186073</v>
      </c>
      <c r="K10" s="3419" t="n">
        <v>5.784714371871</v>
      </c>
      <c r="L10" s="3419" t="n">
        <v>0.058196759371</v>
      </c>
      <c r="M10" s="3419" t="n">
        <v>0.061301249852</v>
      </c>
      <c r="N10" s="3415" t="n">
        <v>1972.7471849787628</v>
      </c>
      <c r="O10" s="3415" t="n">
        <v>1972.5387507641015</v>
      </c>
      <c r="P10" s="3419" t="n">
        <v>-0.20843421466155</v>
      </c>
      <c r="Q10" s="3419" t="n">
        <v>-0.010565683036</v>
      </c>
      <c r="R10" s="3419" t="n">
        <v>-4.2368991E-5</v>
      </c>
      <c r="S10" s="3419" t="n">
        <v>-4.4629154E-5</v>
      </c>
      <c r="T10" s="26"/>
    </row>
    <row r="11" spans="1:20" ht="12" x14ac:dyDescent="0.15">
      <c r="A11" s="1828" t="s">
        <v>515</v>
      </c>
      <c r="B11" s="3416" t="s">
        <v>1185</v>
      </c>
      <c r="C11" s="3416" t="s">
        <v>1185</v>
      </c>
      <c r="D11" s="3416" t="s">
        <v>1185</v>
      </c>
      <c r="E11" s="3416" t="s">
        <v>1185</v>
      </c>
      <c r="F11" s="3416" t="s">
        <v>1185</v>
      </c>
      <c r="G11" s="3416" t="s">
        <v>1185</v>
      </c>
      <c r="H11" s="3415" t="n">
        <v>2003.8377522691385</v>
      </c>
      <c r="I11" s="3415" t="n">
        <v>2003.8377522691385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9216.322752327422</v>
      </c>
      <c r="O12" s="3415" t="n">
        <v>9222.84152895431</v>
      </c>
      <c r="P12" s="3419" t="n">
        <v>6.518776626889</v>
      </c>
      <c r="Q12" s="3419" t="n">
        <v>0.070730776277</v>
      </c>
      <c r="R12" s="3419" t="n">
        <v>0.001325089497</v>
      </c>
      <c r="S12" s="3419" t="n">
        <v>0.00139577604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18.0019378914424</v>
      </c>
      <c r="I14" s="3415" t="n">
        <v>17.09173661705748</v>
      </c>
      <c r="J14" s="3419" t="n">
        <v>-0.91020127438492</v>
      </c>
      <c r="K14" s="3419" t="n">
        <v>-5.056129400478</v>
      </c>
      <c r="L14" s="3419" t="n">
        <v>-1.85019095E-4</v>
      </c>
      <c r="M14" s="3419" t="n">
        <v>-1.94888888E-4</v>
      </c>
      <c r="N14" s="3415" t="n">
        <v>3.62568980603755</v>
      </c>
      <c r="O14" s="3415" t="n">
        <v>3.62568980603755</v>
      </c>
      <c r="P14" s="3419" t="n">
        <v>0.0</v>
      </c>
      <c r="Q14" s="3419" t="n">
        <v>0.0</v>
      </c>
      <c r="R14" s="3419" t="n">
        <v>0.0</v>
      </c>
      <c r="S14" s="3419" t="n">
        <v>0.0</v>
      </c>
      <c r="T14" s="26"/>
    </row>
    <row r="15" spans="1:20" ht="12" x14ac:dyDescent="0.15">
      <c r="A15" s="1828" t="s">
        <v>1088</v>
      </c>
      <c r="B15" s="3415" t="n">
        <v>15.8824567</v>
      </c>
      <c r="C15" s="3415" t="n">
        <v>15.8824567</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550.90596</v>
      </c>
      <c r="C16" s="3415" t="n">
        <v>550.90596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25.32704602341052</v>
      </c>
      <c r="C17" s="3415" t="n">
        <v>25.32704602341052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-26235.568599019527</v>
      </c>
      <c r="C19" s="3415" t="n">
        <v>-26739.62153912528</v>
      </c>
      <c r="D19" s="3419" t="n">
        <v>-504.0529401057526</v>
      </c>
      <c r="E19" s="3419" t="n">
        <v>1.921257922058</v>
      </c>
      <c r="F19" s="3416" t="s">
        <v>1185</v>
      </c>
      <c r="G19" s="3419" t="n">
        <v>-0.107925927982</v>
      </c>
      <c r="H19" s="3415" t="n">
        <v>1344.1304569050292</v>
      </c>
      <c r="I19" s="3415" t="n">
        <v>1344.1304560728067</v>
      </c>
      <c r="J19" s="3419" t="n">
        <v>-8.3222244E-7</v>
      </c>
      <c r="K19" s="3419" t="n">
        <v>-6.1915E-8</v>
      </c>
      <c r="L19" s="3416" t="s">
        <v>1185</v>
      </c>
      <c r="M19" s="3419" t="n">
        <v>-1.78E-10</v>
      </c>
      <c r="N19" s="3415" t="n">
        <v>481.54005835485816</v>
      </c>
      <c r="O19" s="3415" t="n">
        <v>481.58107861542464</v>
      </c>
      <c r="P19" s="3419" t="n">
        <v>0.0410202605665</v>
      </c>
      <c r="Q19" s="3419" t="n">
        <v>0.008518556215</v>
      </c>
      <c r="R19" s="3416" t="s">
        <v>1185</v>
      </c>
      <c r="S19" s="3419" t="n">
        <v>8.783105E-6</v>
      </c>
      <c r="T19" s="336"/>
    </row>
    <row r="20" spans="1:20" ht="12" x14ac:dyDescent="0.15">
      <c r="A20" s="1828" t="s">
        <v>733</v>
      </c>
      <c r="B20" s="3415" t="n">
        <v>-28082.130173727102</v>
      </c>
      <c r="C20" s="3415" t="n">
        <v>-28723.498326090215</v>
      </c>
      <c r="D20" s="3419" t="n">
        <v>-641.3681523631134</v>
      </c>
      <c r="E20" s="3419" t="n">
        <v>2.283901357893</v>
      </c>
      <c r="F20" s="3416" t="s">
        <v>1185</v>
      </c>
      <c r="G20" s="3419" t="n">
        <v>-0.137327347019</v>
      </c>
      <c r="H20" s="3415" t="n">
        <v>686.4132097350074</v>
      </c>
      <c r="I20" s="3415" t="n">
        <v>686.4132097098192</v>
      </c>
      <c r="J20" s="3419" t="n">
        <v>-2.518824E-8</v>
      </c>
      <c r="K20" s="3419" t="n">
        <v>-3.67E-9</v>
      </c>
      <c r="L20" s="3416" t="s">
        <v>1185</v>
      </c>
      <c r="M20" s="3419" t="n">
        <v>-5.0E-12</v>
      </c>
      <c r="N20" s="3415" t="n">
        <v>2.04172908813925</v>
      </c>
      <c r="O20" s="3415" t="n">
        <v>2.0417290880677</v>
      </c>
      <c r="P20" s="3419" t="n">
        <v>-7.155E-11</v>
      </c>
      <c r="Q20" s="3419" t="n">
        <v>-3.504E-9</v>
      </c>
      <c r="R20" s="3416" t="s">
        <v>1185</v>
      </c>
      <c r="S20" s="3419" t="n">
        <v>0.0</v>
      </c>
      <c r="T20" s="336"/>
    </row>
    <row r="21" spans="1:20" ht="12" x14ac:dyDescent="0.15">
      <c r="A21" s="1828" t="s">
        <v>736</v>
      </c>
      <c r="B21" s="3415" t="n">
        <v>2000.1207567765864</v>
      </c>
      <c r="C21" s="3415" t="n">
        <v>2088.6398907765865</v>
      </c>
      <c r="D21" s="3419" t="n">
        <v>88.51913400000008</v>
      </c>
      <c r="E21" s="3419" t="n">
        <v>4.425689484002</v>
      </c>
      <c r="F21" s="3416" t="s">
        <v>1185</v>
      </c>
      <c r="G21" s="3419" t="n">
        <v>0.01895338549</v>
      </c>
      <c r="H21" s="3415" t="n">
        <v>5.184825294621</v>
      </c>
      <c r="I21" s="3415" t="n">
        <v>5.184825294621</v>
      </c>
      <c r="J21" s="3419" t="n">
        <v>0.0</v>
      </c>
      <c r="K21" s="3419" t="n">
        <v>0.0</v>
      </c>
      <c r="L21" s="3416" t="s">
        <v>1185</v>
      </c>
      <c r="M21" s="3419" t="n">
        <v>0.0</v>
      </c>
      <c r="N21" s="3415" t="n">
        <v>23.8404120299491</v>
      </c>
      <c r="O21" s="3415" t="n">
        <v>23.8404120299491</v>
      </c>
      <c r="P21" s="3419" t="n">
        <v>0.0</v>
      </c>
      <c r="Q21" s="3419" t="n">
        <v>0.0</v>
      </c>
      <c r="R21" s="3416" t="s">
        <v>1185</v>
      </c>
      <c r="S21" s="3419" t="n">
        <v>0.0</v>
      </c>
      <c r="T21" s="336"/>
    </row>
    <row r="22" spans="1:20" ht="12" x14ac:dyDescent="0.15">
      <c r="A22" s="1828" t="s">
        <v>740</v>
      </c>
      <c r="B22" s="3415" t="n">
        <v>-4896.311990896913</v>
      </c>
      <c r="C22" s="3415" t="n">
        <v>-4850.408169477799</v>
      </c>
      <c r="D22" s="3419" t="n">
        <v>45.90382141911456</v>
      </c>
      <c r="E22" s="3419" t="n">
        <v>-0.93751830979</v>
      </c>
      <c r="F22" s="3416" t="s">
        <v>1185</v>
      </c>
      <c r="G22" s="3419" t="n">
        <v>0.009828754344</v>
      </c>
      <c r="H22" s="3415" t="n">
        <v>652.5324218754006</v>
      </c>
      <c r="I22" s="3415" t="n">
        <v>652.5324210683665</v>
      </c>
      <c r="J22" s="3419" t="n">
        <v>-8.070342E-7</v>
      </c>
      <c r="K22" s="3419" t="n">
        <v>-1.23677E-7</v>
      </c>
      <c r="L22" s="3416" t="s">
        <v>1185</v>
      </c>
      <c r="M22" s="3419" t="n">
        <v>-1.73E-10</v>
      </c>
      <c r="N22" s="3415" t="n">
        <v>194.09510303742695</v>
      </c>
      <c r="O22" s="3415" t="n">
        <v>194.0951027973767</v>
      </c>
      <c r="P22" s="3419" t="n">
        <v>-2.4005025E-7</v>
      </c>
      <c r="Q22" s="3419" t="n">
        <v>-1.23677E-7</v>
      </c>
      <c r="R22" s="3416" t="s">
        <v>1185</v>
      </c>
      <c r="S22" s="3419" t="n">
        <v>-5.1E-11</v>
      </c>
      <c r="T22" s="336"/>
    </row>
    <row r="23" spans="1:20" ht="12" x14ac:dyDescent="0.15">
      <c r="A23" s="1828" t="s">
        <v>896</v>
      </c>
      <c r="B23" s="3415" t="n">
        <v>129.5693644679747</v>
      </c>
      <c r="C23" s="3415" t="n">
        <v>129.5693644679747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4411.367712686652</v>
      </c>
      <c r="C24" s="3415" t="n">
        <v>4414.259969524898</v>
      </c>
      <c r="D24" s="3419" t="n">
        <v>2.89225683824609</v>
      </c>
      <c r="E24" s="3419" t="n">
        <v>0.065563721427</v>
      </c>
      <c r="F24" s="3416" t="s">
        <v>1185</v>
      </c>
      <c r="G24" s="3419" t="n">
        <v>6.19279203E-4</v>
      </c>
      <c r="H24" s="3415" t="s">
        <v>3140</v>
      </c>
      <c r="I24" s="3415" t="s">
        <v>3140</v>
      </c>
      <c r="J24" s="3419" t="s">
        <v>1185</v>
      </c>
      <c r="K24" s="3419" t="s">
        <v>1185</v>
      </c>
      <c r="L24" s="3416" t="s">
        <v>1185</v>
      </c>
      <c r="M24" s="3419" t="s">
        <v>1185</v>
      </c>
      <c r="N24" s="3415" t="n">
        <v>256.5457212160629</v>
      </c>
      <c r="O24" s="3415" t="n">
        <v>256.58674171677234</v>
      </c>
      <c r="P24" s="3419" t="n">
        <v>0.0410205007095</v>
      </c>
      <c r="Q24" s="3419" t="n">
        <v>0.015989547795</v>
      </c>
      <c r="R24" s="3416" t="s">
        <v>1185</v>
      </c>
      <c r="S24" s="3419" t="n">
        <v>8.783156E-6</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201.81573167327343</v>
      </c>
      <c r="C26" s="3415" t="n">
        <v>201.81573167327343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201.84056826239993</v>
      </c>
      <c r="C8" s="3415" t="n">
        <v>201.84056826239993</v>
      </c>
      <c r="D8" s="3419" t="n">
        <v>0.0</v>
      </c>
      <c r="E8" s="3419" t="n">
        <v>0.0</v>
      </c>
      <c r="F8" s="3419" t="n">
        <v>0.0</v>
      </c>
      <c r="G8" s="3419" t="n">
        <v>0.0</v>
      </c>
      <c r="H8" s="3415" t="n">
        <v>19998.211674746286</v>
      </c>
      <c r="I8" s="3415" t="n">
        <v>19996.480732005683</v>
      </c>
      <c r="J8" s="3419" t="n">
        <v>-1.7309427406026</v>
      </c>
      <c r="K8" s="3419" t="n">
        <v>-0.008655487644</v>
      </c>
      <c r="L8" s="3419" t="n">
        <v>-3.5185345E-4</v>
      </c>
      <c r="M8" s="3419" t="n">
        <v>-3.70622978E-4</v>
      </c>
      <c r="N8" s="3415" t="n">
        <v>1633.8973211201223</v>
      </c>
      <c r="O8" s="3415" t="n">
        <v>1634.0991125046298</v>
      </c>
      <c r="P8" s="3419" t="n">
        <v>0.20179138450755</v>
      </c>
      <c r="Q8" s="3419" t="n">
        <v>0.012350310016</v>
      </c>
      <c r="R8" s="3419" t="n">
        <v>4.1018685E-5</v>
      </c>
      <c r="S8" s="3419" t="n">
        <v>4.3206816E-5</v>
      </c>
    </row>
    <row r="9" spans="1:19" x14ac:dyDescent="0.15">
      <c r="A9" s="1828" t="s">
        <v>2687</v>
      </c>
      <c r="B9" s="3415" t="s">
        <v>2946</v>
      </c>
      <c r="C9" s="3415" t="s">
        <v>2946</v>
      </c>
      <c r="D9" s="3419" t="s">
        <v>1185</v>
      </c>
      <c r="E9" s="3419" t="s">
        <v>1185</v>
      </c>
      <c r="F9" s="3419" t="s">
        <v>1185</v>
      </c>
      <c r="G9" s="3419" t="s">
        <v>1185</v>
      </c>
      <c r="H9" s="3415" t="n">
        <v>16915.12716975076</v>
      </c>
      <c r="I9" s="3415" t="n">
        <v>16915.12716975076</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132.707110648</v>
      </c>
      <c r="I10" s="3415" t="n">
        <v>132.707110648</v>
      </c>
      <c r="J10" s="3419" t="n">
        <v>0.0</v>
      </c>
      <c r="K10" s="3419" t="n">
        <v>0.0</v>
      </c>
      <c r="L10" s="3419" t="n">
        <v>0.0</v>
      </c>
      <c r="M10" s="3419" t="n">
        <v>0.0</v>
      </c>
      <c r="N10" s="3415" t="n">
        <v>454.76809848</v>
      </c>
      <c r="O10" s="3415" t="n">
        <v>454.76809848</v>
      </c>
      <c r="P10" s="3419" t="n">
        <v>0.0</v>
      </c>
      <c r="Q10" s="3419" t="n">
        <v>0.0</v>
      </c>
      <c r="R10" s="3419" t="n">
        <v>0.0</v>
      </c>
      <c r="S10" s="3419" t="n">
        <v>0.0</v>
      </c>
    </row>
    <row r="11" spans="1:19" ht="13" x14ac:dyDescent="0.15">
      <c r="A11" s="1853" t="s">
        <v>993</v>
      </c>
      <c r="B11" s="3415" t="n">
        <v>201.84056826239993</v>
      </c>
      <c r="C11" s="3415" t="n">
        <v>201.84056826239993</v>
      </c>
      <c r="D11" s="3419" t="n">
        <v>0.0</v>
      </c>
      <c r="E11" s="3419" t="n">
        <v>0.0</v>
      </c>
      <c r="F11" s="3419" t="n">
        <v>0.0</v>
      </c>
      <c r="G11" s="3419" t="n">
        <v>0.0</v>
      </c>
      <c r="H11" s="3415" t="n">
        <v>64.89230439649188</v>
      </c>
      <c r="I11" s="3415" t="n">
        <v>63.16136165588928</v>
      </c>
      <c r="J11" s="3419" t="n">
        <v>-1.7309427406026</v>
      </c>
      <c r="K11" s="3419" t="n">
        <v>-2.667408341714</v>
      </c>
      <c r="L11" s="3419" t="n">
        <v>-3.5185345E-4</v>
      </c>
      <c r="M11" s="3419" t="n">
        <v>-3.70622978E-4</v>
      </c>
      <c r="N11" s="3415" t="n">
        <v>20.7955049996913</v>
      </c>
      <c r="O11" s="3415" t="n">
        <v>20.99729638419885</v>
      </c>
      <c r="P11" s="3419" t="n">
        <v>0.20179138450755</v>
      </c>
      <c r="Q11" s="3419" t="n">
        <v>0.970360587591</v>
      </c>
      <c r="R11" s="3419" t="n">
        <v>4.1018685E-5</v>
      </c>
      <c r="S11" s="3419" t="n">
        <v>4.3206816E-5</v>
      </c>
    </row>
    <row r="12" spans="1:19" x14ac:dyDescent="0.15">
      <c r="A12" s="1828" t="s">
        <v>1118</v>
      </c>
      <c r="B12" s="3416" t="s">
        <v>1185</v>
      </c>
      <c r="C12" s="3416" t="s">
        <v>1185</v>
      </c>
      <c r="D12" s="3416" t="s">
        <v>1185</v>
      </c>
      <c r="E12" s="3416" t="s">
        <v>1185</v>
      </c>
      <c r="F12" s="3416" t="s">
        <v>1185</v>
      </c>
      <c r="G12" s="3416" t="s">
        <v>1185</v>
      </c>
      <c r="H12" s="3415" t="n">
        <v>2885.4850899510366</v>
      </c>
      <c r="I12" s="3415" t="n">
        <v>2885.4850899510366</v>
      </c>
      <c r="J12" s="3419" t="n">
        <v>0.0</v>
      </c>
      <c r="K12" s="3419" t="n">
        <v>0.0</v>
      </c>
      <c r="L12" s="3419" t="n">
        <v>0.0</v>
      </c>
      <c r="M12" s="3419" t="n">
        <v>0.0</v>
      </c>
      <c r="N12" s="3415" t="n">
        <v>1158.333717640431</v>
      </c>
      <c r="O12" s="3415" t="n">
        <v>1158.333717640431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15305.259601721933</v>
      </c>
      <c r="C17" s="3415" t="n">
        <v>15684.365221571748</v>
      </c>
      <c r="D17" s="3419" t="n">
        <v>379.1056198498153</v>
      </c>
      <c r="E17" s="3419" t="n">
        <v>2.476963016081</v>
      </c>
      <c r="F17" s="3419" t="n">
        <v>0.077061832908</v>
      </c>
      <c r="G17" s="3419" t="n">
        <v>0.081172675666</v>
      </c>
      <c r="H17" s="3415" t="n">
        <v>18.5957041676896</v>
      </c>
      <c r="I17" s="3415" t="n">
        <v>19.59347421897796</v>
      </c>
      <c r="J17" s="3419" t="n">
        <v>0.99777005128836</v>
      </c>
      <c r="K17" s="3419" t="n">
        <v>5.36559434529</v>
      </c>
      <c r="L17" s="3419" t="n">
        <v>2.02819439E-4</v>
      </c>
      <c r="M17" s="3419" t="n">
        <v>2.13638787E-4</v>
      </c>
      <c r="N17" s="3415" t="n">
        <v>109.29717771970805</v>
      </c>
      <c r="O17" s="3415" t="n">
        <v>111.81535927771834</v>
      </c>
      <c r="P17" s="3419" t="n">
        <v>2.5181815580103</v>
      </c>
      <c r="Q17" s="3419" t="n">
        <v>2.303976745372</v>
      </c>
      <c r="R17" s="3419" t="n">
        <v>5.11877631E-4</v>
      </c>
      <c r="S17" s="3419" t="n">
        <v>5.39183605E-4</v>
      </c>
    </row>
    <row r="18" spans="1:19" x14ac:dyDescent="0.15">
      <c r="A18" s="1938" t="s">
        <v>61</v>
      </c>
      <c r="B18" s="3415" t="n">
        <v>8922.602308638905</v>
      </c>
      <c r="C18" s="3415" t="n">
        <v>8922.602308638905</v>
      </c>
      <c r="D18" s="3419" t="n">
        <v>0.0</v>
      </c>
      <c r="E18" s="3419" t="n">
        <v>0.0</v>
      </c>
      <c r="F18" s="3419" t="n">
        <v>0.0</v>
      </c>
      <c r="G18" s="3419" t="n">
        <v>0.0</v>
      </c>
      <c r="H18" s="3415" t="n">
        <v>1.707123512465</v>
      </c>
      <c r="I18" s="3415" t="n">
        <v>1.707123512465</v>
      </c>
      <c r="J18" s="3419" t="n">
        <v>0.0</v>
      </c>
      <c r="K18" s="3419" t="n">
        <v>0.0</v>
      </c>
      <c r="L18" s="3419" t="n">
        <v>0.0</v>
      </c>
      <c r="M18" s="3419" t="n">
        <v>0.0</v>
      </c>
      <c r="N18" s="3415" t="n">
        <v>66.67361701842515</v>
      </c>
      <c r="O18" s="3415" t="n">
        <v>66.67361701842515</v>
      </c>
      <c r="P18" s="3419" t="n">
        <v>0.0</v>
      </c>
      <c r="Q18" s="3419" t="n">
        <v>0.0</v>
      </c>
      <c r="R18" s="3419" t="n">
        <v>0.0</v>
      </c>
      <c r="S18" s="3419" t="n">
        <v>0.0</v>
      </c>
    </row>
    <row r="19" spans="1:19" x14ac:dyDescent="0.15">
      <c r="A19" s="1938" t="s">
        <v>62</v>
      </c>
      <c r="B19" s="3415" t="n">
        <v>6382.657293083028</v>
      </c>
      <c r="C19" s="3415" t="n">
        <v>6761.762912932843</v>
      </c>
      <c r="D19" s="3419" t="n">
        <v>379.1056198498153</v>
      </c>
      <c r="E19" s="3419" t="n">
        <v>5.939620481592</v>
      </c>
      <c r="F19" s="3419" t="n">
        <v>0.077061832908</v>
      </c>
      <c r="G19" s="3419" t="n">
        <v>0.081172675666</v>
      </c>
      <c r="H19" s="3415" t="n">
        <v>16.8885806552246</v>
      </c>
      <c r="I19" s="3415" t="n">
        <v>17.88635070651296</v>
      </c>
      <c r="J19" s="3419" t="n">
        <v>0.99777005128836</v>
      </c>
      <c r="K19" s="3419" t="n">
        <v>5.907956812106</v>
      </c>
      <c r="L19" s="3419" t="n">
        <v>2.02819439E-4</v>
      </c>
      <c r="M19" s="3419" t="n">
        <v>2.13638787E-4</v>
      </c>
      <c r="N19" s="3415" t="n">
        <v>42.6235607012829</v>
      </c>
      <c r="O19" s="3415" t="n">
        <v>45.1417422592932</v>
      </c>
      <c r="P19" s="3419" t="n">
        <v>2.5181815580103</v>
      </c>
      <c r="Q19" s="3419" t="n">
        <v>5.907956812098</v>
      </c>
      <c r="R19" s="3419" t="n">
        <v>5.11877631E-4</v>
      </c>
      <c r="S19" s="3419" t="n">
        <v>5.39183605E-4</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42902.077974484506</v>
      </c>
      <c r="C21" s="3415" t="n">
        <v>42902.07797218007</v>
      </c>
      <c r="D21" s="3419" t="n">
        <v>-2.30443624E-6</v>
      </c>
      <c r="E21" s="3419" t="n">
        <v>-5.371E-9</v>
      </c>
      <c r="F21" s="3419" t="n">
        <v>-4.68E-10</v>
      </c>
      <c r="G21" s="3419" t="n">
        <v>-4.93E-10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5050.282948887963</v>
      </c>
      <c r="C23" s="3415" t="n">
        <v>5050.282948887965</v>
      </c>
      <c r="D23" s="3419" t="n">
        <v>1.8E-12</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1138.718535333564</v>
      </c>
      <c r="O24" s="3415" t="n">
        <v>1151.3611134760454</v>
      </c>
      <c r="P24" s="3419" t="n">
        <v>12.6425781424815</v>
      </c>
      <c r="Q24" s="3419" t="n">
        <v>1.110246101226</v>
      </c>
      <c r="R24" s="3419" t="n">
        <v>0.002569891327</v>
      </c>
      <c r="S24" s="3419" t="n">
        <v>0.002706981489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2944</v>
      </c>
      <c r="C26" s="3415" t="s">
        <v>2944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13597.94877155768</v>
      </c>
      <c r="C8" s="3415" t="n">
        <v>15922.603303791588</v>
      </c>
      <c r="D8" s="3419" t="n">
        <v>2324.654532233908</v>
      </c>
      <c r="E8" s="3419" t="n">
        <v>17.095626489609</v>
      </c>
      <c r="F8" s="3419" t="n">
        <v>0.472538864507</v>
      </c>
      <c r="G8" s="3419" t="n">
        <v>0.497746323186</v>
      </c>
      <c r="H8" s="3415" t="n">
        <v>1499.2056361630189</v>
      </c>
      <c r="I8" s="3415" t="n">
        <v>1356.997696441696</v>
      </c>
      <c r="J8" s="3419" t="n">
        <v>-142.2079397213228</v>
      </c>
      <c r="K8" s="3419" t="n">
        <v>-9.485552634746</v>
      </c>
      <c r="L8" s="3419" t="n">
        <v>-0.028906995611</v>
      </c>
      <c r="M8" s="3419" t="n">
        <v>-0.03044903152</v>
      </c>
      <c r="N8" s="3415" t="n">
        <v>459.286409882935</v>
      </c>
      <c r="O8" s="3415" t="n">
        <v>457.866975672575</v>
      </c>
      <c r="P8" s="3419" t="n">
        <v>-1.41943421036</v>
      </c>
      <c r="Q8" s="3419" t="n">
        <v>-0.309052081624</v>
      </c>
      <c r="R8" s="3419" t="n">
        <v>-2.88532262E-4</v>
      </c>
      <c r="S8" s="3419" t="n">
        <v>-3.03923938E-4</v>
      </c>
      <c r="T8" s="3415" t="n">
        <v>24.9679406</v>
      </c>
      <c r="U8" s="3415" t="n">
        <v>24.428296784</v>
      </c>
      <c r="V8" s="3419" t="n">
        <v>-0.539643816</v>
      </c>
      <c r="W8" s="3419" t="n">
        <v>-2.161346923422</v>
      </c>
      <c r="X8" s="3419" t="n">
        <v>-1.0969487E-4</v>
      </c>
      <c r="Y8" s="3419" t="n">
        <v>-1.15546513E-4</v>
      </c>
      <c r="Z8" s="3415" t="n">
        <v>23.33875968991</v>
      </c>
      <c r="AA8" s="3415" t="n">
        <v>24.933333333391</v>
      </c>
      <c r="AB8" s="3419" t="n">
        <v>1.594573643481</v>
      </c>
      <c r="AC8" s="3419" t="n">
        <v>6.83229813695</v>
      </c>
      <c r="AD8" s="3419" t="n">
        <v>3.24133332E-4</v>
      </c>
      <c r="AE8" s="3419" t="n">
        <v>3.41424137E-4</v>
      </c>
      <c r="AF8" s="26"/>
    </row>
    <row r="9" spans="1:32" x14ac:dyDescent="0.15">
      <c r="A9" s="1804" t="s">
        <v>1162</v>
      </c>
      <c r="B9" s="3415" t="n">
        <v>1.17401592</v>
      </c>
      <c r="C9" s="3415" t="n">
        <v>0.98363496</v>
      </c>
      <c r="D9" s="3419" t="n">
        <v>-0.19038096</v>
      </c>
      <c r="E9" s="3419" t="n">
        <v>-16.216216216216</v>
      </c>
      <c r="F9" s="3419" t="n">
        <v>-3.8699257E-5</v>
      </c>
      <c r="G9" s="3419" t="n">
        <v>-4.0763658E-5</v>
      </c>
      <c r="H9" s="3415" t="n">
        <v>1344.98</v>
      </c>
      <c r="I9" s="3415" t="n">
        <v>1206.66</v>
      </c>
      <c r="J9" s="3419" t="n">
        <v>-138.32</v>
      </c>
      <c r="K9" s="3419" t="n">
        <v>-10.284167794317</v>
      </c>
      <c r="L9" s="3419" t="n">
        <v>-0.028116683504</v>
      </c>
      <c r="M9" s="3419" t="n">
        <v>-0.029616560426</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38.5973028296856</v>
      </c>
      <c r="I11" s="3415" t="n">
        <v>34.7093631083628</v>
      </c>
      <c r="J11" s="3419" t="n">
        <v>-3.8879397213228</v>
      </c>
      <c r="K11" s="3419" t="n">
        <v>-10.073086553428</v>
      </c>
      <c r="L11" s="3419" t="n">
        <v>-7.90312107E-4</v>
      </c>
      <c r="M11" s="3419" t="n">
        <v>-8.32471094E-4</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4.6046</v>
      </c>
      <c r="C12" s="3415" t="n">
        <v>4.186</v>
      </c>
      <c r="D12" s="3419" t="n">
        <v>-0.4186</v>
      </c>
      <c r="E12" s="3419" t="n">
        <v>-9.090909090909</v>
      </c>
      <c r="F12" s="3419" t="n">
        <v>-8.5089963E-5</v>
      </c>
      <c r="G12" s="3419" t="n">
        <v>-8.9629064E-5</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6.65133333333327</v>
      </c>
      <c r="C14" s="3415" t="n">
        <v>6.65133333333339</v>
      </c>
      <c r="D14" s="3419" t="n">
        <v>1.2E-13</v>
      </c>
      <c r="E14" s="3419" t="n">
        <v>2.0E-12</v>
      </c>
      <c r="F14" s="3419" t="n">
        <v>0.0</v>
      </c>
      <c r="G14" s="3419" t="n">
        <v>0.0</v>
      </c>
      <c r="H14" s="3415" t="n">
        <v>115.62833333333327</v>
      </c>
      <c r="I14" s="3415" t="n">
        <v>115.62833333333327</v>
      </c>
      <c r="J14" s="3419" t="n">
        <v>1.0E-14</v>
      </c>
      <c r="K14" s="3419" t="n">
        <v>0.0</v>
      </c>
      <c r="L14" s="3419" t="n">
        <v>0.0</v>
      </c>
      <c r="M14" s="3419" t="n">
        <v>0.0</v>
      </c>
      <c r="N14" s="3415" t="n">
        <v>47.65243421052639</v>
      </c>
      <c r="O14" s="3415" t="n">
        <v>46.23300000000001</v>
      </c>
      <c r="P14" s="3419" t="n">
        <v>-1.41943421052638</v>
      </c>
      <c r="Q14" s="3419" t="n">
        <v>-2.978723404255</v>
      </c>
      <c r="R14" s="3419" t="n">
        <v>-2.88532262E-4</v>
      </c>
      <c r="S14" s="3419" t="n">
        <v>-3.03923938E-4</v>
      </c>
      <c r="T14" s="3415" t="s">
        <v>1185</v>
      </c>
      <c r="U14" s="3415" t="s">
        <v>1185</v>
      </c>
      <c r="V14" s="3419" t="s">
        <v>1185</v>
      </c>
      <c r="W14" s="3419" t="s">
        <v>1185</v>
      </c>
      <c r="X14" s="3419" t="s">
        <v>1185</v>
      </c>
      <c r="Y14" s="3419" t="s">
        <v>1185</v>
      </c>
      <c r="Z14" s="3415" t="n">
        <v>23.33875968992256</v>
      </c>
      <c r="AA14" s="3415" t="n">
        <v>24.93333333333336</v>
      </c>
      <c r="AB14" s="3419" t="n">
        <v>1.5945736434108</v>
      </c>
      <c r="AC14" s="3419" t="n">
        <v>6.832298136646</v>
      </c>
      <c r="AD14" s="3419" t="n">
        <v>3.24133332E-4</v>
      </c>
      <c r="AE14" s="3419" t="n">
        <v>3.41424137E-4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-1.0969487E-4</v>
      </c>
      <c r="Y17" s="3419" t="n">
        <v>-1.15546513E-4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11405.359910526997</v>
      </c>
      <c r="C19" s="3415" t="n">
        <v>13813.57014613101</v>
      </c>
      <c r="D19" s="3419" t="n">
        <v>2408.2102356040123</v>
      </c>
      <c r="E19" s="3419" t="n">
        <v>21.114723730737</v>
      </c>
      <c r="F19" s="3419" t="n">
        <v>0.48952346013</v>
      </c>
      <c r="G19" s="3419" t="n">
        <v>0.515636957496</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577.4764529735169</v>
      </c>
      <c r="C20" s="3415" t="n">
        <v>509.2209254499716</v>
      </c>
      <c r="D20" s="3419" t="n">
        <v>-68.25552752354525</v>
      </c>
      <c r="E20" s="3419" t="n">
        <v>-11.819620899188</v>
      </c>
      <c r="F20" s="3419" t="n">
        <v>-0.013874487166</v>
      </c>
      <c r="G20" s="3419" t="n">
        <v>-0.014614617953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1378.335515161584</v>
      </c>
      <c r="C21" s="3415" t="n">
        <v>1384.0394969697745</v>
      </c>
      <c r="D21" s="3419" t="n">
        <v>5.70398180819056</v>
      </c>
      <c r="E21" s="3419" t="n">
        <v>0.413831156888</v>
      </c>
      <c r="F21" s="3419" t="n">
        <v>0.001159463933</v>
      </c>
      <c r="G21" s="3419" t="n">
        <v>0.001221315225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224.34694364225</v>
      </c>
      <c r="C22" s="3415" t="n">
        <v>203.9517669475</v>
      </c>
      <c r="D22" s="3419" t="n">
        <v>-20.39517669475</v>
      </c>
      <c r="E22" s="3419" t="n">
        <v>-9.090909090909</v>
      </c>
      <c r="F22" s="3419" t="n">
        <v>-0.00414578317</v>
      </c>
      <c r="G22" s="3419" t="n">
        <v>-0.004366938859</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302.10955512665015</v>
      </c>
      <c r="O25" s="3415" t="n">
        <v>302.1095551266497</v>
      </c>
      <c r="P25" s="3419" t="n">
        <v>-4.7E-13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109.52442054578358</v>
      </c>
      <c r="O26" s="3415" t="n">
        <v>109.52442054578358</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461385.7883524786</v>
      </c>
      <c r="E32" s="3415" t="n">
        <v>467036.00286880945</v>
      </c>
      <c r="F32" s="3419" t="n">
        <v>5650.214516330866</v>
      </c>
      <c r="G32" s="3419" t="n">
        <v>1.224618239003</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485879.73504800623</v>
      </c>
      <c r="E33" s="3415" t="n">
        <v>491949.9128732466</v>
      </c>
      <c r="F33" s="3419" t="n">
        <v>6070.177825240367</v>
      </c>
      <c r="G33" s="3419" t="n">
        <v>1.249316937378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3220</v>
      </c>
      <c r="B7" s="3456" t="s">
        <v>3223</v>
      </c>
      <c r="C7" s="3456" t="s">
        <v>3224</v>
      </c>
      <c r="D7" s="3456" t="s">
        <v>3225</v>
      </c>
      <c r="E7" s="3455"/>
    </row>
    <row r="8">
      <c r="A8" s="3456" t="s">
        <v>3220</v>
      </c>
      <c r="B8" s="3456" t="s">
        <v>3226</v>
      </c>
      <c r="C8" s="3456" t="s">
        <v>3227</v>
      </c>
      <c r="D8" s="3456" t="s">
        <v>3228</v>
      </c>
      <c r="E8" s="3455"/>
    </row>
    <row r="9">
      <c r="A9" s="3456" t="s">
        <v>3220</v>
      </c>
      <c r="B9" s="3456" t="s">
        <v>3226</v>
      </c>
      <c r="C9" s="3456" t="s">
        <v>3229</v>
      </c>
      <c r="D9" s="3456" t="s">
        <v>3230</v>
      </c>
      <c r="E9" s="3455"/>
    </row>
    <row r="10">
      <c r="A10" s="3456" t="s">
        <v>3220</v>
      </c>
      <c r="B10" s="3456" t="s">
        <v>3231</v>
      </c>
      <c r="C10" s="3456" t="s">
        <v>3232</v>
      </c>
      <c r="D10" s="3456" t="s">
        <v>3233</v>
      </c>
      <c r="E10" s="3455"/>
    </row>
    <row r="11">
      <c r="A11" s="3456" t="s">
        <v>2819</v>
      </c>
      <c r="B11" s="3456" t="s">
        <v>3226</v>
      </c>
      <c r="C11" s="3456" t="s">
        <v>3229</v>
      </c>
      <c r="D11" s="3456" t="s">
        <v>3230</v>
      </c>
      <c r="E11" s="3455"/>
    </row>
    <row r="12">
      <c r="A12" s="3456" t="s">
        <v>2819</v>
      </c>
      <c r="B12" s="3456" t="s">
        <v>3231</v>
      </c>
      <c r="C12" s="3456" t="s">
        <v>3232</v>
      </c>
      <c r="D12" s="3456" t="s">
        <v>3233</v>
      </c>
      <c r="E12" s="3455"/>
    </row>
    <row r="13">
      <c r="A13" s="3456" t="s">
        <v>3221</v>
      </c>
      <c r="B13" s="3456" t="s">
        <v>3226</v>
      </c>
      <c r="C13" s="3456" t="s">
        <v>3234</v>
      </c>
      <c r="D13" s="3456" t="s">
        <v>3235</v>
      </c>
      <c r="E13" s="3455"/>
    </row>
    <row r="14">
      <c r="A14" s="3456" t="s">
        <v>3221</v>
      </c>
      <c r="B14" s="3456" t="s">
        <v>3226</v>
      </c>
      <c r="C14" s="3456" t="s">
        <v>3229</v>
      </c>
      <c r="D14" s="3456" t="s">
        <v>3230</v>
      </c>
      <c r="E14" s="3455"/>
    </row>
    <row r="15" spans="1:6" ht="12.75" customHeight="1" x14ac:dyDescent="0.15">
      <c r="A15" s="3456" t="s">
        <v>3221</v>
      </c>
      <c r="B15" s="3456" t="s">
        <v>3231</v>
      </c>
      <c r="C15" s="3456" t="s">
        <v>3232</v>
      </c>
      <c r="D15" s="3456" t="s">
        <v>3233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3236</v>
      </c>
      <c r="C18" s="3456" t="s">
        <v>3237</v>
      </c>
      <c r="D18" s="3456" t="s">
        <v>3238</v>
      </c>
      <c r="E18" s="3456" t="s">
        <v>3239</v>
      </c>
      <c r="F18" s="26"/>
    </row>
    <row r="19">
      <c r="A19" s="3456" t="s">
        <v>2819</v>
      </c>
      <c r="B19" s="3456" t="s">
        <v>3240</v>
      </c>
      <c r="C19" s="3456" t="s">
        <v>3241</v>
      </c>
      <c r="D19" s="3456" t="s">
        <v>3242</v>
      </c>
      <c r="E19" s="3456" t="s">
        <v>3239</v>
      </c>
    </row>
    <row r="20">
      <c r="A20" s="3456" t="s">
        <v>2819</v>
      </c>
      <c r="B20" s="3456" t="s">
        <v>3243</v>
      </c>
      <c r="C20" s="3456" t="s">
        <v>3244</v>
      </c>
      <c r="D20" s="3456" t="s">
        <v>3242</v>
      </c>
      <c r="E20" s="3456" t="s">
        <v>3245</v>
      </c>
    </row>
    <row r="21">
      <c r="A21" s="3456" t="s">
        <v>2819</v>
      </c>
      <c r="B21" s="3456" t="s">
        <v>3246</v>
      </c>
      <c r="C21" s="3456" t="s">
        <v>3247</v>
      </c>
      <c r="D21" s="3456" t="s">
        <v>3248</v>
      </c>
      <c r="E21" s="3456" t="s">
        <v>3245</v>
      </c>
    </row>
    <row r="22">
      <c r="A22" s="3456" t="s">
        <v>2819</v>
      </c>
      <c r="B22" s="3456" t="s">
        <v>3249</v>
      </c>
      <c r="C22" s="3456" t="s">
        <v>3250</v>
      </c>
      <c r="D22" s="3456" t="s">
        <v>3248</v>
      </c>
      <c r="E22" s="3456" t="s">
        <v>3239</v>
      </c>
    </row>
    <row r="23">
      <c r="A23" s="3456" t="s">
        <v>2819</v>
      </c>
      <c r="B23" s="3456" t="s">
        <v>3251</v>
      </c>
      <c r="C23" s="3456" t="s">
        <v>3252</v>
      </c>
      <c r="D23" s="3456" t="s">
        <v>3248</v>
      </c>
      <c r="E23" s="3456" t="s">
        <v>3239</v>
      </c>
    </row>
    <row r="24">
      <c r="A24" s="3456" t="s">
        <v>2819</v>
      </c>
      <c r="B24" s="3456" t="s">
        <v>3253</v>
      </c>
      <c r="C24" s="3456" t="s">
        <v>3254</v>
      </c>
      <c r="D24" s="3456" t="s">
        <v>3238</v>
      </c>
      <c r="E24" s="3456" t="s">
        <v>3239</v>
      </c>
    </row>
    <row r="25">
      <c r="A25" s="3456" t="s">
        <v>2819</v>
      </c>
      <c r="B25" s="3456" t="s">
        <v>3255</v>
      </c>
      <c r="C25" s="3456" t="s">
        <v>3256</v>
      </c>
      <c r="D25" s="3456" t="s">
        <v>3257</v>
      </c>
      <c r="E25" s="3456" t="s">
        <v>3258</v>
      </c>
    </row>
    <row r="26">
      <c r="A26" s="3456" t="s">
        <v>2819</v>
      </c>
      <c r="B26" s="3456" t="s">
        <v>3259</v>
      </c>
      <c r="C26" s="3456" t="s">
        <v>3260</v>
      </c>
      <c r="D26" s="3456" t="s">
        <v>3261</v>
      </c>
      <c r="E26" s="3456" t="s">
        <v>3262</v>
      </c>
    </row>
    <row r="27">
      <c r="A27" s="3456" t="s">
        <v>2819</v>
      </c>
      <c r="B27" s="3456" t="s">
        <v>3263</v>
      </c>
      <c r="C27" s="3456" t="s">
        <v>3264</v>
      </c>
      <c r="D27" s="3456" t="s">
        <v>3265</v>
      </c>
      <c r="E27" s="3456" t="s">
        <v>3266</v>
      </c>
    </row>
    <row r="28">
      <c r="A28" s="3456" t="s">
        <v>2819</v>
      </c>
      <c r="B28" s="3456" t="s">
        <v>3267</v>
      </c>
      <c r="C28" s="3456" t="s">
        <v>3268</v>
      </c>
      <c r="D28" s="3456" t="s">
        <v>3269</v>
      </c>
      <c r="E28" s="3456" t="s">
        <v>3270</v>
      </c>
    </row>
    <row r="29">
      <c r="A29" s="3456" t="s">
        <v>2819</v>
      </c>
      <c r="B29" s="3456" t="s">
        <v>3271</v>
      </c>
      <c r="C29" s="3456" t="s">
        <v>3272</v>
      </c>
      <c r="D29" s="3456" t="s">
        <v>3273</v>
      </c>
      <c r="E29" s="3456" t="s">
        <v>3270</v>
      </c>
    </row>
    <row r="30">
      <c r="A30" s="3456" t="s">
        <v>393</v>
      </c>
      <c r="B30" s="3456" t="s">
        <v>3274</v>
      </c>
      <c r="C30" s="3456" t="s">
        <v>3275</v>
      </c>
      <c r="D30" s="3456" t="s">
        <v>3276</v>
      </c>
      <c r="E30" s="3456" t="s">
        <v>3277</v>
      </c>
    </row>
    <row r="31">
      <c r="A31" s="3456" t="s">
        <v>393</v>
      </c>
      <c r="B31" s="3456" t="s">
        <v>3274</v>
      </c>
      <c r="C31" s="3456" t="s">
        <v>3275</v>
      </c>
      <c r="D31" s="3456" t="s">
        <v>3278</v>
      </c>
      <c r="E31" s="3456" t="s">
        <v>3277</v>
      </c>
    </row>
    <row r="32">
      <c r="A32" s="3456" t="s">
        <v>393</v>
      </c>
      <c r="B32" s="3456" t="s">
        <v>3279</v>
      </c>
      <c r="C32" s="3456" t="s">
        <v>3275</v>
      </c>
      <c r="D32" s="3456" t="s">
        <v>3278</v>
      </c>
      <c r="E32" s="3456" t="s">
        <v>3277</v>
      </c>
    </row>
    <row r="33">
      <c r="A33" s="3456" t="s">
        <v>395</v>
      </c>
      <c r="B33" s="3456" t="s">
        <v>3280</v>
      </c>
      <c r="C33" s="3456" t="s">
        <v>3281</v>
      </c>
      <c r="D33" s="3456" t="s">
        <v>3282</v>
      </c>
      <c r="E33" s="3456" t="s">
        <v>3277</v>
      </c>
    </row>
    <row r="34">
      <c r="A34" s="3456" t="s">
        <v>395</v>
      </c>
      <c r="B34" s="3456" t="s">
        <v>3283</v>
      </c>
      <c r="C34" s="3456" t="s">
        <v>3281</v>
      </c>
      <c r="D34" s="3456" t="s">
        <v>3282</v>
      </c>
      <c r="E34" s="3456" t="s">
        <v>3277</v>
      </c>
    </row>
    <row r="35">
      <c r="A35" s="3456" t="s">
        <v>397</v>
      </c>
      <c r="B35" s="3456" t="s">
        <v>3284</v>
      </c>
      <c r="C35" s="3456" t="s">
        <v>3285</v>
      </c>
      <c r="D35" s="3456" t="s">
        <v>3286</v>
      </c>
      <c r="E35" s="3456" t="s">
        <v>3277</v>
      </c>
    </row>
    <row r="36">
      <c r="A36" s="3456" t="s">
        <v>397</v>
      </c>
      <c r="B36" s="3456" t="s">
        <v>3287</v>
      </c>
      <c r="C36" s="3456" t="s">
        <v>3285</v>
      </c>
      <c r="D36" s="3456" t="s">
        <v>3286</v>
      </c>
      <c r="E36" s="3456" t="s">
        <v>3277</v>
      </c>
    </row>
    <row r="37">
      <c r="A37" s="3456" t="s">
        <v>397</v>
      </c>
      <c r="B37" s="3456" t="s">
        <v>3287</v>
      </c>
      <c r="C37" s="3456" t="s">
        <v>3285</v>
      </c>
      <c r="D37" s="3456" t="s">
        <v>3288</v>
      </c>
      <c r="E37" s="3456" t="s">
        <v>3277</v>
      </c>
    </row>
    <row r="38">
      <c r="A38" s="3456" t="s">
        <v>3221</v>
      </c>
      <c r="B38" s="3456" t="s">
        <v>3289</v>
      </c>
      <c r="C38" s="3456" t="s">
        <v>3290</v>
      </c>
      <c r="D38" s="3456" t="s">
        <v>3291</v>
      </c>
      <c r="E38" s="3456" t="s">
        <v>3292</v>
      </c>
    </row>
    <row r="39">
      <c r="A39" s="3456" t="s">
        <v>3221</v>
      </c>
      <c r="B39" s="3456" t="s">
        <v>3293</v>
      </c>
      <c r="C39" s="3456" t="s">
        <v>3294</v>
      </c>
      <c r="D39" s="3456" t="s">
        <v>3295</v>
      </c>
      <c r="E39" s="3456" t="s">
        <v>3296</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t="n" s="3419">
        <v>-9.837149244824</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t="n" s="3419">
        <v>-5.939512553744</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t="n" s="3419">
        <v>-5.036147027673</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t="n" s="3415">
        <v>-6.767199230503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t="n" s="3415">
        <v>-27.845981029645</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t="n" s="3415">
        <v>5.221102992473</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t="n" s="3415">
        <v>12.392206015576</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t="n" s="3415">
        <v>-68.249458091068</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t="n" s="3419">
        <v>-32.102364962889</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t="n" s="3415">
        <v>-39.614962068269</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t="n" s="3415">
        <v>-32.02308006204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t="n" s="3419">
        <v>-6.6546933036</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t="n" s="3415">
        <v>-33.517671558829</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t="n" s="3415">
        <v>-71.70016105874</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t="n" s="3415">
        <v>-67.534875032218</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t="n" s="3415">
        <v>-37.746016012929</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t="n" s="3415">
        <v>-5.098971459694</v>
      </c>
    </row>
    <row r="27" spans="1:37" x14ac:dyDescent="0.15">
      <c r="A27" s="1804" t="s">
        <v>1113</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s="3415" t="s">
        <v>2943</v>
      </c>
      <c r="T27" s="3415" t="s">
        <v>2943</v>
      </c>
      <c r="U27" s="3415" t="s">
        <v>2943</v>
      </c>
      <c r="V27" s="3415" t="s">
        <v>2943</v>
      </c>
      <c r="W27" s="3415" t="s">
        <v>2943</v>
      </c>
      <c r="X27" s="3415" t="s">
        <v>2943</v>
      </c>
      <c r="Y27" s="3415" t="s">
        <v>2943</v>
      </c>
      <c r="Z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t="n" s="3419">
        <v>-11.880322982614</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t="n" s="3415">
        <v>-17.202453433348</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t="n" s="3415">
        <v>-9.238818065128</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t="n" s="3415">
        <v>-4.653572606027</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t="n" s="3415">
        <v>-7.870484047084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t="n" s="3415">
        <v>7.92911879466</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t="n" s="3415">
        <v>1072.005146442013</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t="n" s="3415">
        <v>18.515203212759</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t="n" s="3415">
        <v>-42.011551519133</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t="n" s="3419">
        <v>614.126103922492</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t="n" s="3415">
        <v>63.146844638644</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t="n" s="3415">
        <v>17.973833150491</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t="n" s="3415">
        <v>-177.228649538633</v>
      </c>
    </row>
    <row r="43" spans="1:37" x14ac:dyDescent="0.15">
      <c r="A43" s="1828" t="s">
        <v>1203</v>
      </c>
      <c r="B43" s="3415" t="s">
        <v>3141</v>
      </c>
      <c r="C43" s="3415" t="s">
        <v>3141</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t="n" s="3415">
        <v>-34.111879028735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t="n" s="3415">
        <v>-152.040950516923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t="n" s="3419">
        <v>14.914269294154</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t="n" s="3415">
        <v>23.730507578447</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t="n" s="3415">
        <v>2420.240213132528</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t="n" s="3415">
        <v>-52.445475779987</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t="n" s="3415">
        <v>-14.020027991396</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t="n" s="3419">
        <v>83.120968065941</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t="n" s="3415">
        <v>108.253382865238</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t="n" s="3415">
        <v>58.000963613926</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s="3415" t="s">
        <v>2945</v>
      </c>
      <c r="S59" s="3415" t="s">
        <v>2945</v>
      </c>
      <c r="T59" s="3415" t="s">
        <v>2945</v>
      </c>
      <c r="U59" s="3415" t="s">
        <v>2945</v>
      </c>
      <c r="V59" s="3415" t="s">
        <v>2945</v>
      </c>
      <c r="W59" s="3415" t="s">
        <v>2945</v>
      </c>
      <c r="X59" s="3415" t="s">
        <v>2945</v>
      </c>
      <c r="Y59" s="3415" t="s">
        <v>2945</v>
      </c>
      <c r="Z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t="n" s="3415">
        <v>202.612483222305</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s="3415" t="s">
        <v>2946</v>
      </c>
      <c r="O61" s="3415" t="s">
        <v>2946</v>
      </c>
      <c r="P61" s="3415" t="s">
        <v>2946</v>
      </c>
      <c r="Q61" s="3415" t="s">
        <v>2946</v>
      </c>
      <c r="R61" s="3415" t="s">
        <v>2946</v>
      </c>
      <c r="S61" s="3415" t="s">
        <v>2946</v>
      </c>
      <c r="T61" s="3415" t="s">
        <v>2946</v>
      </c>
      <c r="U61" s="3415" t="s">
        <v>2946</v>
      </c>
      <c r="V61" s="3415" t="s">
        <v>2946</v>
      </c>
      <c r="W61" s="3415" t="s">
        <v>2946</v>
      </c>
      <c r="X61" s="3415" t="s">
        <v>2946</v>
      </c>
      <c r="Y61" s="3415" t="s">
        <v>2946</v>
      </c>
      <c r="Z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t="n" s="3415">
        <v>-28.447527555589</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t="n" s="3415">
        <v>-57.920037308029</v>
      </c>
    </row>
    <row r="64" spans="1:37" ht="13" x14ac:dyDescent="0.15">
      <c r="A64" s="1810" t="s">
        <v>1212</v>
      </c>
      <c r="B64" s="3415" t="s">
        <v>2944</v>
      </c>
      <c r="C64" s="3415" t="s">
        <v>2944</v>
      </c>
      <c r="D64" s="3415" t="s">
        <v>2944</v>
      </c>
      <c r="E64" s="3415" t="s">
        <v>2944</v>
      </c>
      <c r="F64" s="3415" t="s">
        <v>2944</v>
      </c>
      <c r="G64" s="3415" t="s">
        <v>2944</v>
      </c>
      <c r="H64" s="3415" t="s">
        <v>2944</v>
      </c>
      <c r="I64" s="3415" t="s">
        <v>2944</v>
      </c>
      <c r="J64" s="3415" t="s">
        <v>2944</v>
      </c>
      <c r="K64" s="3415" t="s">
        <v>2944</v>
      </c>
      <c r="L64" s="3415" t="s">
        <v>2944</v>
      </c>
      <c r="M64" s="3415" t="s">
        <v>2944</v>
      </c>
      <c r="N64" s="3415" t="s">
        <v>2944</v>
      </c>
      <c r="O64" s="3415" t="s">
        <v>2944</v>
      </c>
      <c r="P64" s="3415" t="s">
        <v>2944</v>
      </c>
      <c r="Q64" s="3415" t="s">
        <v>2944</v>
      </c>
      <c r="R64" s="3415" t="s">
        <v>2944</v>
      </c>
      <c r="S64" s="3415" t="s">
        <v>2944</v>
      </c>
      <c r="T64" s="3415" t="s">
        <v>2944</v>
      </c>
      <c r="U64" s="3415" t="s">
        <v>2944</v>
      </c>
      <c r="V64" s="3415" t="s">
        <v>2944</v>
      </c>
      <c r="W64" s="3415" t="s">
        <v>2944</v>
      </c>
      <c r="X64" s="3415" t="s">
        <v>2944</v>
      </c>
      <c r="Y64" s="3415" t="s">
        <v>2944</v>
      </c>
      <c r="Z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t="n" s="3419">
        <v>-5.662806946755</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t="n" s="3419">
        <v>-9.837149244824</v>
      </c>
    </row>
    <row r="67" spans="1:37" ht="12.75" customHeight="1" x14ac:dyDescent="0.15">
      <c r="A67" s="1810" t="s">
        <v>1216</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t="n" s="3419">
        <v>0.0</v>
      </c>
    </row>
    <row r="68" spans="1:37" x14ac:dyDescent="0.15">
      <c r="A68" s="1810" t="s">
        <v>1218</v>
      </c>
      <c r="B68" s="3419" t="s">
        <v>2943</v>
      </c>
      <c r="C68" s="3419" t="s">
        <v>2943</v>
      </c>
      <c r="D68" s="3419" t="s">
        <v>2943</v>
      </c>
      <c r="E68" s="3419" t="s">
        <v>2943</v>
      </c>
      <c r="F68" s="3419" t="s">
        <v>2943</v>
      </c>
      <c r="G68" s="3419" t="s">
        <v>2943</v>
      </c>
      <c r="H68" s="3419" t="s">
        <v>2943</v>
      </c>
      <c r="I68" s="3419" t="s">
        <v>2943</v>
      </c>
      <c r="J68" s="3419" t="s">
        <v>2943</v>
      </c>
      <c r="K68" s="3419" t="s">
        <v>2943</v>
      </c>
      <c r="L68" s="3419" t="s">
        <v>2943</v>
      </c>
      <c r="M68" s="3419" t="s">
        <v>2943</v>
      </c>
      <c r="N68" s="3419" t="s">
        <v>2943</v>
      </c>
      <c r="O68" s="3419" t="s">
        <v>2943</v>
      </c>
      <c r="P68" s="3419" t="s">
        <v>2943</v>
      </c>
      <c r="Q68" s="3419" t="s">
        <v>2943</v>
      </c>
      <c r="R68" s="3419" t="s">
        <v>2943</v>
      </c>
      <c r="S68" s="3419" t="s">
        <v>2943</v>
      </c>
      <c r="T68" s="3419" t="s">
        <v>2943</v>
      </c>
      <c r="U68" s="3419" t="s">
        <v>2943</v>
      </c>
      <c r="V68" s="3419" t="s">
        <v>2943</v>
      </c>
      <c r="W68" s="3419" t="s">
        <v>2943</v>
      </c>
      <c r="X68" s="3419" t="s">
        <v>2943</v>
      </c>
      <c r="Y68" s="3419" t="s">
        <v>2943</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t="n" s="3419">
        <v>-5.669396863115</v>
      </c>
      <c r="AA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t="n" s="3419">
        <v>-5.350416380583</v>
      </c>
      <c r="AA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t="n" s="3415">
        <v>-6.756652354206</v>
      </c>
      <c r="AA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t="n" s="3415">
        <v>-27.915118003754</v>
      </c>
      <c r="AA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t="n" s="3415">
        <v>6.027545500699</v>
      </c>
      <c r="AA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t="n" s="3415">
        <v>10.124392245824</v>
      </c>
      <c r="AA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t="n" s="3415">
        <v>-68.693501972962</v>
      </c>
      <c r="AA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t="n" s="3419">
        <v>-37.549169437517</v>
      </c>
      <c r="AA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t="n" s="3415">
        <v>-47.775690220676</v>
      </c>
      <c r="AA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t="n" s="3415">
        <v>-37.548075592629</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t="n" s="3419">
        <v>-38.397752972732</v>
      </c>
      <c r="AA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t="n" s="3415">
        <v>-33.517671558829</v>
      </c>
      <c r="AA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t="n" s="3415">
        <v>-48.045756459924</v>
      </c>
      <c r="AA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t="n" s="3415">
        <v>-56.182627030345</v>
      </c>
      <c r="AA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t="n" s="3415">
        <v>-37.746016012929</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t="n" s="3419">
        <v>16.130427399709</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t="n" s="3415">
        <v>1072.005146442013</v>
      </c>
      <c r="AA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t="n" s="3415">
        <v>18.515203212759</v>
      </c>
      <c r="AA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t="n" s="3415">
        <v>-42.011551519133</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t="n" s="3419">
        <v>369.914105397752</v>
      </c>
      <c r="AA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t="n" s="3415">
        <v>60.90158719759</v>
      </c>
      <c r="AA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t="n" s="3415">
        <v>21.273865012712</v>
      </c>
      <c r="AA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t="n" s="3415">
        <v>-215.839093442459</v>
      </c>
      <c r="AA41" s="336"/>
    </row>
    <row r="42" spans="1:38" x14ac:dyDescent="0.15">
      <c r="A42" s="1828" t="s">
        <v>1203</v>
      </c>
      <c r="B42" s="3415" t="s">
        <v>3141</v>
      </c>
      <c r="C42" s="3415" t="s">
        <v>3141</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t="n" s="3415">
        <v>100.0</v>
      </c>
      <c r="AA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t="n" s="3415">
        <v>-33.516473336933</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t="n" s="3415">
        <v>-152.040950516923</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t="n" s="3419">
        <v>-60.578674281909</v>
      </c>
      <c r="AA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s="3415" t="s">
        <v>2946</v>
      </c>
      <c r="O48" s="3415" t="s">
        <v>2946</v>
      </c>
      <c r="P48" s="3415" t="s">
        <v>2946</v>
      </c>
      <c r="Q48" s="3415" t="s">
        <v>2946</v>
      </c>
      <c r="R48" s="3415" t="s">
        <v>2946</v>
      </c>
      <c r="S48" s="3415" t="s">
        <v>2946</v>
      </c>
      <c r="T48" s="3415" t="s">
        <v>2946</v>
      </c>
      <c r="U48" s="3415" t="s">
        <v>2946</v>
      </c>
      <c r="V48" s="3415" t="s">
        <v>2946</v>
      </c>
      <c r="W48" s="3415" t="s">
        <v>2946</v>
      </c>
      <c r="X48" s="3415" t="s">
        <v>2946</v>
      </c>
      <c r="Y48" s="3415" t="s">
        <v>2946</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t="n" s="3415">
        <v>-60.578674281909</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t="n" s="3419">
        <v>83.135521612663</v>
      </c>
      <c r="AA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t="n" s="3415">
        <v>108.239521220573</v>
      </c>
      <c r="AA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t="n" s="3415">
        <v>58.00097143179</v>
      </c>
      <c r="AA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s="3415" t="s">
        <v>2945</v>
      </c>
      <c r="S58" s="3415" t="s">
        <v>2945</v>
      </c>
      <c r="T58" s="3415" t="s">
        <v>2945</v>
      </c>
      <c r="U58" s="3415" t="s">
        <v>2945</v>
      </c>
      <c r="V58" s="3415" t="s">
        <v>2945</v>
      </c>
      <c r="W58" s="3415" t="s">
        <v>2945</v>
      </c>
      <c r="X58" s="3415" t="s">
        <v>2945</v>
      </c>
      <c r="Y58" s="3415" t="s">
        <v>2945</v>
      </c>
      <c r="Z58" t="n" s="3415">
        <v>0.0</v>
      </c>
      <c r="AA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t="n" s="3415">
        <v>202.612483222305</v>
      </c>
      <c r="AA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1185</v>
      </c>
      <c r="S60" s="3415" t="s">
        <v>2946</v>
      </c>
      <c r="T60" s="3415" t="s">
        <v>2946</v>
      </c>
      <c r="U60" s="3415" t="s">
        <v>2946</v>
      </c>
      <c r="V60" s="3415" t="s">
        <v>2946</v>
      </c>
      <c r="W60" s="3415" t="s">
        <v>2946</v>
      </c>
      <c r="X60" s="3415" t="s">
        <v>2946</v>
      </c>
      <c r="Y60" s="3415" t="s">
        <v>2946</v>
      </c>
      <c r="Z60" t="n" s="3415">
        <v>0.0</v>
      </c>
      <c r="AA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t="n" s="3415">
        <v>-28.447527555589</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2944</v>
      </c>
      <c r="C63" s="3415" t="s">
        <v>2944</v>
      </c>
      <c r="D63" s="3415" t="s">
        <v>2944</v>
      </c>
      <c r="E63" s="3415" t="s">
        <v>2944</v>
      </c>
      <c r="F63" s="3415" t="s">
        <v>2944</v>
      </c>
      <c r="G63" s="3415" t="s">
        <v>2944</v>
      </c>
      <c r="H63" s="3415" t="s">
        <v>2944</v>
      </c>
      <c r="I63" s="3415" t="s">
        <v>2944</v>
      </c>
      <c r="J63" s="3415" t="s">
        <v>2944</v>
      </c>
      <c r="K63" s="3415" t="s">
        <v>2944</v>
      </c>
      <c r="L63" s="3415" t="s">
        <v>2944</v>
      </c>
      <c r="M63" s="3415" t="s">
        <v>2944</v>
      </c>
      <c r="N63" s="3415" t="s">
        <v>2944</v>
      </c>
      <c r="O63" s="3415" t="s">
        <v>2944</v>
      </c>
      <c r="P63" s="3415" t="s">
        <v>2944</v>
      </c>
      <c r="Q63" s="3415" t="s">
        <v>2944</v>
      </c>
      <c r="R63" s="3415" t="s">
        <v>2944</v>
      </c>
      <c r="S63" s="3415" t="s">
        <v>2944</v>
      </c>
      <c r="T63" s="3415" t="s">
        <v>2944</v>
      </c>
      <c r="U63" s="3415" t="s">
        <v>2944</v>
      </c>
      <c r="V63" s="3415" t="s">
        <v>2944</v>
      </c>
      <c r="W63" s="3415" t="s">
        <v>2944</v>
      </c>
      <c r="X63" s="3415" t="s">
        <v>2944</v>
      </c>
      <c r="Y63" s="3415" t="s">
        <v>2944</v>
      </c>
      <c r="Z63" t="n" s="3415">
        <v>0.0</v>
      </c>
      <c r="AA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t="n" s="3419">
        <v>-7.893220426217</v>
      </c>
      <c r="AA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t="n" s="3419">
        <v>-12.855768092491</v>
      </c>
      <c r="AA65" s="26"/>
    </row>
    <row r="66" spans="1:38" x14ac:dyDescent="0.15">
      <c r="A66" s="1810" t="s">
        <v>1216</v>
      </c>
      <c r="B66" s="3419" t="s">
        <v>2943</v>
      </c>
      <c r="C66" s="3419" t="s">
        <v>2943</v>
      </c>
      <c r="D66" s="3419" t="s">
        <v>2943</v>
      </c>
      <c r="E66" s="3419" t="s">
        <v>2943</v>
      </c>
      <c r="F66" s="3419" t="s">
        <v>2943</v>
      </c>
      <c r="G66" s="3419" t="s">
        <v>2943</v>
      </c>
      <c r="H66" s="3419" t="s">
        <v>2943</v>
      </c>
      <c r="I66" s="3419" t="s">
        <v>2943</v>
      </c>
      <c r="J66" s="3419" t="s">
        <v>2943</v>
      </c>
      <c r="K66" s="3419" t="s">
        <v>2943</v>
      </c>
      <c r="L66" s="3419" t="s">
        <v>2943</v>
      </c>
      <c r="M66" s="3419" t="s">
        <v>2943</v>
      </c>
      <c r="N66" s="3419" t="s">
        <v>2943</v>
      </c>
      <c r="O66" s="3419" t="s">
        <v>2943</v>
      </c>
      <c r="P66" s="3419" t="s">
        <v>2943</v>
      </c>
      <c r="Q66" s="3419" t="s">
        <v>2943</v>
      </c>
      <c r="R66" s="3419" t="s">
        <v>2943</v>
      </c>
      <c r="S66" s="3419" t="s">
        <v>2943</v>
      </c>
      <c r="T66" s="3419" t="s">
        <v>2943</v>
      </c>
      <c r="U66" s="3419" t="s">
        <v>2943</v>
      </c>
      <c r="V66" s="3419" t="s">
        <v>2943</v>
      </c>
      <c r="W66" s="3419" t="s">
        <v>2943</v>
      </c>
      <c r="X66" s="3419" t="s">
        <v>2943</v>
      </c>
      <c r="Y66" s="3419" t="s">
        <v>2943</v>
      </c>
      <c r="Z66" t="n" s="3419">
        <v>0.0</v>
      </c>
      <c r="AA66" s="26"/>
    </row>
    <row r="67" spans="1:38" x14ac:dyDescent="0.15">
      <c r="A67" s="1810" t="s">
        <v>1218</v>
      </c>
      <c r="B67" s="3419" t="s">
        <v>2943</v>
      </c>
      <c r="C67" s="3419" t="s">
        <v>2943</v>
      </c>
      <c r="D67" s="3419" t="s">
        <v>2943</v>
      </c>
      <c r="E67" s="3419" t="s">
        <v>2943</v>
      </c>
      <c r="F67" s="3419" t="s">
        <v>2943</v>
      </c>
      <c r="G67" s="3419" t="s">
        <v>2943</v>
      </c>
      <c r="H67" s="3419" t="s">
        <v>2943</v>
      </c>
      <c r="I67" s="3419" t="s">
        <v>2943</v>
      </c>
      <c r="J67" s="3419" t="s">
        <v>2943</v>
      </c>
      <c r="K67" s="3419" t="s">
        <v>2943</v>
      </c>
      <c r="L67" s="3419" t="s">
        <v>2943</v>
      </c>
      <c r="M67" s="3419" t="s">
        <v>2943</v>
      </c>
      <c r="N67" s="3419" t="s">
        <v>2943</v>
      </c>
      <c r="O67" s="3419" t="s">
        <v>2943</v>
      </c>
      <c r="P67" s="3419" t="s">
        <v>2943</v>
      </c>
      <c r="Q67" s="3419" t="s">
        <v>2943</v>
      </c>
      <c r="R67" s="3419" t="s">
        <v>2943</v>
      </c>
      <c r="S67" s="3419" t="s">
        <v>2943</v>
      </c>
      <c r="T67" s="3419" t="s">
        <v>2943</v>
      </c>
      <c r="U67" s="3419" t="s">
        <v>2943</v>
      </c>
      <c r="V67" s="3419" t="s">
        <v>2943</v>
      </c>
      <c r="W67" s="3419" t="s">
        <v>2943</v>
      </c>
      <c r="X67" s="3419" t="s">
        <v>2943</v>
      </c>
      <c r="Y67" s="3419" t="s">
        <v>2943</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t="n" s="3419">
        <v>-18.314975632769</v>
      </c>
      <c r="AA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t="n" s="3419">
        <v>24.851848875179</v>
      </c>
      <c r="AA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t="n" s="3415">
        <v>-40.824775110605</v>
      </c>
      <c r="AA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t="n" s="3415">
        <v>34.840492955549</v>
      </c>
      <c r="AA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t="n" s="3415">
        <v>-69.768898124518</v>
      </c>
      <c r="AA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t="n" s="3415">
        <v>111.922370755186</v>
      </c>
      <c r="AA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t="n" s="3415">
        <v>-83.926658317732</v>
      </c>
      <c r="AA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t="n" s="3419">
        <v>-29.952892871125</v>
      </c>
      <c r="AA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t="n" s="3415">
        <v>-39.591075427665</v>
      </c>
      <c r="AA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t="n" s="3415">
        <v>-29.810306702097</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t="n" s="3419">
        <v>-50.991987268035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t="n" s="3415">
        <v>-93.181809603969</v>
      </c>
      <c r="AA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t="n" s="3415">
        <v>-12.821663738879</v>
      </c>
      <c r="AA21" s="336"/>
    </row>
    <row r="22" spans="1:38" ht="13"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s="3415" t="s">
        <v>2946</v>
      </c>
      <c r="Y22" s="3415" t="s">
        <v>2946</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t="n" s="3419">
        <v>-13.09304790211</v>
      </c>
      <c r="AA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t="n" s="3415">
        <v>-17.202453433348</v>
      </c>
      <c r="AA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t="n" s="3415">
        <v>-3.473101523</v>
      </c>
      <c r="AA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t="n" s="3415">
        <v>-4.653572606027</v>
      </c>
      <c r="AA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s="3415" t="s">
        <v>2945</v>
      </c>
      <c r="R31" s="3415" t="s">
        <v>2945</v>
      </c>
      <c r="S31" s="3415" t="s">
        <v>2945</v>
      </c>
      <c r="T31" s="3415" t="s">
        <v>2945</v>
      </c>
      <c r="U31" s="3415" t="s">
        <v>2945</v>
      </c>
      <c r="V31" s="3415" t="s">
        <v>2945</v>
      </c>
      <c r="W31" s="3415" t="s">
        <v>2945</v>
      </c>
      <c r="X31" s="3415" t="s">
        <v>2945</v>
      </c>
      <c r="Y31" s="3415" t="s">
        <v>2945</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t="n" s="3415">
        <v>7.438640773913</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t="n" s="3419">
        <v>-6.676504645021</v>
      </c>
      <c r="AA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t="n" s="3415">
        <v>3.114319683588</v>
      </c>
      <c r="AA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t="n" s="3415">
        <v>-14.748731056937</v>
      </c>
      <c r="AA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t="n" s="3415">
        <v>-15.093216984263</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3140</v>
      </c>
      <c r="C43" s="3415" t="s">
        <v>3140</v>
      </c>
      <c r="D43" s="3415" t="s">
        <v>3140</v>
      </c>
      <c r="E43" s="3415" t="s">
        <v>3140</v>
      </c>
      <c r="F43" s="3415" t="s">
        <v>3140</v>
      </c>
      <c r="G43" s="3415" t="s">
        <v>3140</v>
      </c>
      <c r="H43" s="3415" t="s">
        <v>3140</v>
      </c>
      <c r="I43" s="3415" t="s">
        <v>3140</v>
      </c>
      <c r="J43" s="3415" t="s">
        <v>3140</v>
      </c>
      <c r="K43" s="3415" t="s">
        <v>3140</v>
      </c>
      <c r="L43" s="3415" t="s">
        <v>3140</v>
      </c>
      <c r="M43" s="3415" t="s">
        <v>3140</v>
      </c>
      <c r="N43" s="3415" t="s">
        <v>3140</v>
      </c>
      <c r="O43" s="3415" t="s">
        <v>3140</v>
      </c>
      <c r="P43" s="3415" t="s">
        <v>3140</v>
      </c>
      <c r="Q43" s="3415" t="s">
        <v>3140</v>
      </c>
      <c r="R43" s="3415" t="s">
        <v>3140</v>
      </c>
      <c r="S43" s="3415" t="s">
        <v>3140</v>
      </c>
      <c r="T43" s="3415" t="s">
        <v>3140</v>
      </c>
      <c r="U43" s="3415" t="s">
        <v>3140</v>
      </c>
      <c r="V43" s="3415" t="s">
        <v>3140</v>
      </c>
      <c r="W43" s="3415" t="s">
        <v>3140</v>
      </c>
      <c r="X43" s="3415" t="s">
        <v>3140</v>
      </c>
      <c r="Y43" s="3415" t="s">
        <v>3140</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t="n" s="3419">
        <v>15.476251483608</v>
      </c>
      <c r="AA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t="n" s="3415">
        <v>23.730507578447</v>
      </c>
      <c r="AA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t="n" s="3415">
        <v>2425.074186508775</v>
      </c>
      <c r="AA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t="n" s="3415">
        <v>11.502739812309</v>
      </c>
      <c r="AA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t="n" s="3415">
        <v>-19.482775287151</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t="n" s="3419">
        <v>-5.41712035989</v>
      </c>
      <c r="AA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t="n" s="3419">
        <v>-5.449272451945</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t="n" s="3419">
        <v>64.015349073523</v>
      </c>
      <c r="AA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t="n" s="3415">
        <v>172.853315991182</v>
      </c>
      <c r="AA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t="n" s="3415">
        <v>58.000124904504</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1677364.0632454986</v>
      </c>
      <c r="C9" s="3418" t="s">
        <v>2948</v>
      </c>
      <c r="D9" s="3416" t="s">
        <v>1185</v>
      </c>
      <c r="E9" s="3416" t="s">
        <v>1185</v>
      </c>
      <c r="F9" s="3416" t="s">
        <v>1185</v>
      </c>
      <c r="G9" s="3418" t="n">
        <v>83064.70739278727</v>
      </c>
      <c r="H9" s="3418" t="n">
        <v>96.61386324426559</v>
      </c>
      <c r="I9" s="3418" t="n">
        <v>8.20525654488372</v>
      </c>
      <c r="J9" s="3418" t="s">
        <v>2942</v>
      </c>
    </row>
    <row r="10" spans="1:10" x14ac:dyDescent="0.15">
      <c r="A10" s="844" t="s">
        <v>87</v>
      </c>
      <c r="B10" s="3418" t="n">
        <v>233365.14628673997</v>
      </c>
      <c r="C10" s="3418" t="s">
        <v>2948</v>
      </c>
      <c r="D10" s="3418" t="n">
        <v>71.51191253624069</v>
      </c>
      <c r="E10" s="3418" t="n">
        <v>4.28225222106782</v>
      </c>
      <c r="F10" s="3418" t="n">
        <v>10.78252165173025</v>
      </c>
      <c r="G10" s="3418" t="n">
        <v>16688.387930264358</v>
      </c>
      <c r="H10" s="3418" t="n">
        <v>0.99932841600621</v>
      </c>
      <c r="I10" s="3418" t="n">
        <v>2.51626474259597</v>
      </c>
      <c r="J10" s="3418" t="s">
        <v>2942</v>
      </c>
    </row>
    <row r="11" spans="1:10" x14ac:dyDescent="0.15">
      <c r="A11" s="844" t="s">
        <v>88</v>
      </c>
      <c r="B11" s="3418" t="n">
        <v>101.312</v>
      </c>
      <c r="C11" s="3418" t="s">
        <v>2948</v>
      </c>
      <c r="D11" s="3418" t="n">
        <v>93.66731825437066</v>
      </c>
      <c r="E11" s="3418" t="n">
        <v>200.0</v>
      </c>
      <c r="F11" s="3418" t="n">
        <v>1.5</v>
      </c>
      <c r="G11" s="3418" t="n">
        <v>9.4896233469868</v>
      </c>
      <c r="H11" s="3418" t="n">
        <v>0.0202624</v>
      </c>
      <c r="I11" s="3418" t="n">
        <v>1.51968E-4</v>
      </c>
      <c r="J11" s="3418" t="s">
        <v>2942</v>
      </c>
    </row>
    <row r="12" spans="1:10" x14ac:dyDescent="0.15">
      <c r="A12" s="844" t="s">
        <v>89</v>
      </c>
      <c r="B12" s="3418" t="n">
        <v>1068664.702687748</v>
      </c>
      <c r="C12" s="3418" t="s">
        <v>2948</v>
      </c>
      <c r="D12" s="3418" t="n">
        <v>57.70242079700449</v>
      </c>
      <c r="E12" s="3418" t="n">
        <v>2.5</v>
      </c>
      <c r="F12" s="3418" t="n">
        <v>1.0</v>
      </c>
      <c r="G12" s="3418" t="n">
        <v>61664.540365394125</v>
      </c>
      <c r="H12" s="3418" t="n">
        <v>2.67166175671937</v>
      </c>
      <c r="I12" s="3418" t="n">
        <v>1.06866470268775</v>
      </c>
      <c r="J12" s="3418" t="s">
        <v>2942</v>
      </c>
    </row>
    <row r="13" spans="1:10" ht="13" x14ac:dyDescent="0.15">
      <c r="A13" s="844" t="s">
        <v>103</v>
      </c>
      <c r="B13" s="3418" t="n">
        <v>50379.50690611703</v>
      </c>
      <c r="C13" s="3418" t="s">
        <v>2948</v>
      </c>
      <c r="D13" s="3418" t="n">
        <v>93.3373461265627</v>
      </c>
      <c r="E13" s="3418" t="n">
        <v>5.20861465831732</v>
      </c>
      <c r="F13" s="3418" t="n">
        <v>8.71005795705238</v>
      </c>
      <c r="G13" s="3418" t="n">
        <v>4702.289473781801</v>
      </c>
      <c r="H13" s="3418" t="n">
        <v>0.26240743815</v>
      </c>
      <c r="I13" s="3418" t="n">
        <v>0.438808425</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324853.3953648936</v>
      </c>
      <c r="C15" s="3418" t="s">
        <v>2948</v>
      </c>
      <c r="D15" s="3418" t="n">
        <v>90.76020749177201</v>
      </c>
      <c r="E15" s="3418" t="n">
        <v>285.2369855309927</v>
      </c>
      <c r="F15" s="3418" t="n">
        <v>12.87154995533679</v>
      </c>
      <c r="G15" s="3418" t="n">
        <v>29483.761567724392</v>
      </c>
      <c r="H15" s="3418" t="n">
        <v>92.66020323339</v>
      </c>
      <c r="I15" s="3418" t="n">
        <v>4.1813667066</v>
      </c>
      <c r="J15" s="3418" t="s">
        <v>2942</v>
      </c>
    </row>
    <row r="16" spans="1:10" ht="13" x14ac:dyDescent="0.15">
      <c r="A16" s="893" t="s">
        <v>2776</v>
      </c>
      <c r="B16" s="3418" t="n">
        <v>422865.86248302215</v>
      </c>
      <c r="C16" s="3418" t="s">
        <v>2948</v>
      </c>
      <c r="D16" s="3416" t="s">
        <v>1185</v>
      </c>
      <c r="E16" s="3416" t="s">
        <v>1185</v>
      </c>
      <c r="F16" s="3416" t="s">
        <v>1185</v>
      </c>
      <c r="G16" s="3418" t="n">
        <v>24061.8282589933</v>
      </c>
      <c r="H16" s="3418" t="n">
        <v>4.01935288997514</v>
      </c>
      <c r="I16" s="3418" t="n">
        <v>1.07005306806654</v>
      </c>
      <c r="J16" s="3418" t="s">
        <v>2942</v>
      </c>
    </row>
    <row r="17" spans="1:10" x14ac:dyDescent="0.15">
      <c r="A17" s="844" t="s">
        <v>87</v>
      </c>
      <c r="B17" s="3418" t="n">
        <v>26115.301254531183</v>
      </c>
      <c r="C17" s="3418" t="s">
        <v>2948</v>
      </c>
      <c r="D17" s="3418" t="n">
        <v>68.09820965338031</v>
      </c>
      <c r="E17" s="3418" t="n">
        <v>3.03165718326542</v>
      </c>
      <c r="F17" s="3418" t="n">
        <v>2.00111173904198</v>
      </c>
      <c r="G17" s="3418" t="n">
        <v>1778.4052599922504</v>
      </c>
      <c r="H17" s="3418" t="n">
        <v>0.07917264064144</v>
      </c>
      <c r="I17" s="3418" t="n">
        <v>0.05225963590906</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304686.2381574803</v>
      </c>
      <c r="C19" s="3418" t="s">
        <v>2948</v>
      </c>
      <c r="D19" s="3418" t="n">
        <v>57.70242079700448</v>
      </c>
      <c r="E19" s="3418" t="n">
        <v>2.5</v>
      </c>
      <c r="F19" s="3418" t="n">
        <v>1.0</v>
      </c>
      <c r="G19" s="3418" t="n">
        <v>17581.13352521925</v>
      </c>
      <c r="H19" s="3418" t="n">
        <v>0.7617155953937</v>
      </c>
      <c r="I19" s="3418" t="n">
        <v>0.30468623815748</v>
      </c>
      <c r="J19" s="3418" t="s">
        <v>2942</v>
      </c>
    </row>
    <row r="20" spans="1:10" ht="13" x14ac:dyDescent="0.15">
      <c r="A20" s="844" t="s">
        <v>103</v>
      </c>
      <c r="B20" s="3418" t="n">
        <v>50379.50690611703</v>
      </c>
      <c r="C20" s="3418" t="s">
        <v>2948</v>
      </c>
      <c r="D20" s="3418" t="n">
        <v>93.3373461265627</v>
      </c>
      <c r="E20" s="3418" t="n">
        <v>5.20861465831732</v>
      </c>
      <c r="F20" s="3418" t="n">
        <v>8.71005795705238</v>
      </c>
      <c r="G20" s="3418" t="n">
        <v>4702.289473781801</v>
      </c>
      <c r="H20" s="3418" t="n">
        <v>0.26240743815</v>
      </c>
      <c r="I20" s="3418" t="n">
        <v>0.438808425</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41684.816164893615</v>
      </c>
      <c r="C22" s="3418" t="s">
        <v>2948</v>
      </c>
      <c r="D22" s="3418" t="n">
        <v>69.72220025030482</v>
      </c>
      <c r="E22" s="3418" t="n">
        <v>69.95490166622982</v>
      </c>
      <c r="F22" s="3418" t="n">
        <v>6.58030415475385</v>
      </c>
      <c r="G22" s="3418" t="n">
        <v>2906.3571000458564</v>
      </c>
      <c r="H22" s="3418" t="n">
        <v>2.91605721579</v>
      </c>
      <c r="I22" s="3418" t="n">
        <v>0.274298769</v>
      </c>
      <c r="J22" s="3418" t="s">
        <v>2942</v>
      </c>
    </row>
    <row r="23" spans="1:10" ht="13" x14ac:dyDescent="0.15">
      <c r="A23" s="893" t="s">
        <v>2777</v>
      </c>
      <c r="B23" s="3418" t="n">
        <v>1154512.3333534203</v>
      </c>
      <c r="C23" s="3418" t="s">
        <v>2948</v>
      </c>
      <c r="D23" s="3416" t="s">
        <v>1185</v>
      </c>
      <c r="E23" s="3416" t="s">
        <v>1185</v>
      </c>
      <c r="F23" s="3416" t="s">
        <v>1185</v>
      </c>
      <c r="G23" s="3418" t="n">
        <v>52113.10423789796</v>
      </c>
      <c r="H23" s="3418" t="n">
        <v>91.37308676961423</v>
      </c>
      <c r="I23" s="3418" t="n">
        <v>4.88501430434617</v>
      </c>
      <c r="J23" s="3418" t="s">
        <v>2942</v>
      </c>
    </row>
    <row r="24" spans="1:10" x14ac:dyDescent="0.15">
      <c r="A24" s="844" t="s">
        <v>87</v>
      </c>
      <c r="B24" s="3418" t="n">
        <v>117923.79722686925</v>
      </c>
      <c r="C24" s="3418" t="s">
        <v>2948</v>
      </c>
      <c r="D24" s="3418" t="n">
        <v>70.64649558629993</v>
      </c>
      <c r="E24" s="3418" t="n">
        <v>4.49879771321476</v>
      </c>
      <c r="F24" s="3418" t="n">
        <v>1.99928697823428</v>
      </c>
      <c r="G24" s="3418" t="n">
        <v>8330.903020307747</v>
      </c>
      <c r="H24" s="3418" t="n">
        <v>0.53051530929784</v>
      </c>
      <c r="I24" s="3418" t="n">
        <v>0.23576351221962</v>
      </c>
      <c r="J24" s="3418" t="s">
        <v>2942</v>
      </c>
    </row>
    <row r="25" spans="1:10" x14ac:dyDescent="0.15">
      <c r="A25" s="844" t="s">
        <v>88</v>
      </c>
      <c r="B25" s="3418" t="n">
        <v>101.312</v>
      </c>
      <c r="C25" s="3418" t="s">
        <v>2948</v>
      </c>
      <c r="D25" s="3418" t="n">
        <v>93.66731825437066</v>
      </c>
      <c r="E25" s="3418" t="n">
        <v>200.0</v>
      </c>
      <c r="F25" s="3418" t="n">
        <v>1.5</v>
      </c>
      <c r="G25" s="3418" t="n">
        <v>9.4896233469868</v>
      </c>
      <c r="H25" s="3418" t="n">
        <v>0.0202624</v>
      </c>
      <c r="I25" s="3418" t="n">
        <v>1.51968E-4</v>
      </c>
      <c r="J25" s="3418" t="s">
        <v>2942</v>
      </c>
    </row>
    <row r="26" spans="1:10" x14ac:dyDescent="0.15">
      <c r="A26" s="844" t="s">
        <v>89</v>
      </c>
      <c r="B26" s="3418" t="n">
        <v>758594.0241265511</v>
      </c>
      <c r="C26" s="3418" t="s">
        <v>2948</v>
      </c>
      <c r="D26" s="3418" t="n">
        <v>57.70242079700449</v>
      </c>
      <c r="E26" s="3418" t="n">
        <v>2.5</v>
      </c>
      <c r="F26" s="3418" t="n">
        <v>1.0</v>
      </c>
      <c r="G26" s="3418" t="n">
        <v>43772.71159424323</v>
      </c>
      <c r="H26" s="3418" t="n">
        <v>1.89648506031638</v>
      </c>
      <c r="I26" s="3418" t="n">
        <v>0.75859402412655</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277893.2</v>
      </c>
      <c r="C29" s="3418" t="s">
        <v>2948</v>
      </c>
      <c r="D29" s="3418" t="n">
        <v>94.6</v>
      </c>
      <c r="E29" s="3418" t="n">
        <v>320.00000000000006</v>
      </c>
      <c r="F29" s="3418" t="n">
        <v>14.0</v>
      </c>
      <c r="G29" s="3418" t="n">
        <v>26288.69672</v>
      </c>
      <c r="H29" s="3418" t="n">
        <v>88.925824</v>
      </c>
      <c r="I29" s="3418" t="n">
        <v>3.8905048</v>
      </c>
      <c r="J29" s="3418" t="s">
        <v>2942</v>
      </c>
    </row>
    <row r="30" spans="1:10" x14ac:dyDescent="0.15">
      <c r="A30" s="3433" t="s">
        <v>2949</v>
      </c>
      <c r="B30" s="3418" t="n">
        <v>1154455.1835334203</v>
      </c>
      <c r="C30" s="3418" t="s">
        <v>2948</v>
      </c>
      <c r="D30" s="3416" t="s">
        <v>1185</v>
      </c>
      <c r="E30" s="3416" t="s">
        <v>1185</v>
      </c>
      <c r="F30" s="3416" t="s">
        <v>1185</v>
      </c>
      <c r="G30" s="3418" t="n">
        <v>52108.997223233484</v>
      </c>
      <c r="H30" s="3418" t="n">
        <v>91.36220691667305</v>
      </c>
      <c r="I30" s="3418" t="n">
        <v>4.88498753964029</v>
      </c>
      <c r="J30" s="3418" t="s">
        <v>2942</v>
      </c>
    </row>
    <row r="31">
      <c r="A31" s="3438" t="s">
        <v>2950</v>
      </c>
      <c r="B31" s="3415" t="n">
        <v>117866.64740686926</v>
      </c>
      <c r="C31" s="3418" t="s">
        <v>2948</v>
      </c>
      <c r="D31" s="3418" t="n">
        <v>70.6459052568079</v>
      </c>
      <c r="E31" s="3418" t="n">
        <v>4.40867257862105</v>
      </c>
      <c r="F31" s="3418" t="n">
        <v>2.00002929327403</v>
      </c>
      <c r="G31" s="3415" t="n">
        <v>8326.796005643268</v>
      </c>
      <c r="H31" s="3415" t="n">
        <v>0.51963545635666</v>
      </c>
      <c r="I31" s="3415" t="n">
        <v>0.23573674751374</v>
      </c>
      <c r="J31" s="3415" t="s">
        <v>2942</v>
      </c>
    </row>
    <row r="32">
      <c r="A32" s="3438" t="s">
        <v>2951</v>
      </c>
      <c r="B32" s="3415" t="n">
        <v>101.312</v>
      </c>
      <c r="C32" s="3418" t="s">
        <v>2948</v>
      </c>
      <c r="D32" s="3418" t="n">
        <v>93.66731825437066</v>
      </c>
      <c r="E32" s="3418" t="n">
        <v>200.0</v>
      </c>
      <c r="F32" s="3418" t="n">
        <v>1.5</v>
      </c>
      <c r="G32" s="3415" t="n">
        <v>9.4896233469868</v>
      </c>
      <c r="H32" s="3415" t="n">
        <v>0.0202624</v>
      </c>
      <c r="I32" s="3415" t="n">
        <v>1.51968E-4</v>
      </c>
      <c r="J32" s="3415" t="s">
        <v>2942</v>
      </c>
    </row>
    <row r="33">
      <c r="A33" s="3438" t="s">
        <v>2952</v>
      </c>
      <c r="B33" s="3415" t="n">
        <v>758594.0241265511</v>
      </c>
      <c r="C33" s="3418" t="s">
        <v>2948</v>
      </c>
      <c r="D33" s="3418" t="n">
        <v>57.70242079700449</v>
      </c>
      <c r="E33" s="3418" t="n">
        <v>2.5</v>
      </c>
      <c r="F33" s="3418" t="n">
        <v>1.0</v>
      </c>
      <c r="G33" s="3415" t="n">
        <v>43772.71159424323</v>
      </c>
      <c r="H33" s="3415" t="n">
        <v>1.89648506031638</v>
      </c>
      <c r="I33" s="3415" t="n">
        <v>0.75859402412655</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277893.2</v>
      </c>
      <c r="C36" s="3418" t="s">
        <v>2948</v>
      </c>
      <c r="D36" s="3418" t="n">
        <v>94.6</v>
      </c>
      <c r="E36" s="3418" t="n">
        <v>320.00000000000006</v>
      </c>
      <c r="F36" s="3418" t="n">
        <v>14.0</v>
      </c>
      <c r="G36" s="3415" t="n">
        <v>26288.69672</v>
      </c>
      <c r="H36" s="3415" t="n">
        <v>88.925824</v>
      </c>
      <c r="I36" s="3415" t="n">
        <v>3.8905048</v>
      </c>
      <c r="J36" s="3415" t="s">
        <v>2942</v>
      </c>
    </row>
    <row r="37">
      <c r="A37" s="3433" t="s">
        <v>2954</v>
      </c>
      <c r="B37" s="3418" t="n">
        <v>57.14982</v>
      </c>
      <c r="C37" s="3418" t="s">
        <v>2948</v>
      </c>
      <c r="D37" s="3416" t="s">
        <v>1185</v>
      </c>
      <c r="E37" s="3416" t="s">
        <v>1185</v>
      </c>
      <c r="F37" s="3416" t="s">
        <v>1185</v>
      </c>
      <c r="G37" s="3418" t="n">
        <v>4.10701466448</v>
      </c>
      <c r="H37" s="3418" t="n">
        <v>0.01087985294118</v>
      </c>
      <c r="I37" s="3418" t="n">
        <v>2.676470588E-5</v>
      </c>
      <c r="J37" s="3416" t="s">
        <v>1185</v>
      </c>
    </row>
    <row r="38">
      <c r="A38" s="3438" t="s">
        <v>2950</v>
      </c>
      <c r="B38" s="3415" t="n">
        <v>57.14982</v>
      </c>
      <c r="C38" s="3418" t="s">
        <v>2948</v>
      </c>
      <c r="D38" s="3418" t="n">
        <v>71.864</v>
      </c>
      <c r="E38" s="3418" t="n">
        <v>190.37422937080117</v>
      </c>
      <c r="F38" s="3418" t="n">
        <v>0.46832528746372</v>
      </c>
      <c r="G38" s="3415" t="n">
        <v>4.10701466448</v>
      </c>
      <c r="H38" s="3415" t="n">
        <v>0.01087985294118</v>
      </c>
      <c r="I38" s="3415" t="n">
        <v>2.676470588E-5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99985.86740905605</v>
      </c>
      <c r="C44" s="3418" t="s">
        <v>2948</v>
      </c>
      <c r="D44" s="3416" t="s">
        <v>1185</v>
      </c>
      <c r="E44" s="3416" t="s">
        <v>1185</v>
      </c>
      <c r="F44" s="3416" t="s">
        <v>1185</v>
      </c>
      <c r="G44" s="3418" t="n">
        <v>6889.774895896006</v>
      </c>
      <c r="H44" s="3418" t="n">
        <v>1.22142358467622</v>
      </c>
      <c r="I44" s="3418" t="n">
        <v>2.25018917247101</v>
      </c>
      <c r="J44" s="3418" t="s">
        <v>2942</v>
      </c>
    </row>
    <row r="45" spans="1:10" x14ac:dyDescent="0.15">
      <c r="A45" s="844" t="s">
        <v>87</v>
      </c>
      <c r="B45" s="3418" t="n">
        <v>89326.04780533952</v>
      </c>
      <c r="C45" s="3418" t="s">
        <v>2948</v>
      </c>
      <c r="D45" s="3418" t="n">
        <v>73.6524206724289</v>
      </c>
      <c r="E45" s="3418" t="n">
        <v>4.3620027488067</v>
      </c>
      <c r="F45" s="3418" t="n">
        <v>24.94503730113643</v>
      </c>
      <c r="G45" s="3418" t="n">
        <v>6579.079649964361</v>
      </c>
      <c r="H45" s="3418" t="n">
        <v>0.38964046606693</v>
      </c>
      <c r="I45" s="3418" t="n">
        <v>2.22824159446729</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5384.440403716534</v>
      </c>
      <c r="C47" s="3418" t="s">
        <v>2948</v>
      </c>
      <c r="D47" s="3418" t="n">
        <v>57.70242079700448</v>
      </c>
      <c r="E47" s="3418" t="n">
        <v>2.49999999999975</v>
      </c>
      <c r="F47" s="3418" t="n">
        <v>1.00000000000064</v>
      </c>
      <c r="G47" s="3418" t="n">
        <v>310.69524593164414</v>
      </c>
      <c r="H47" s="3418" t="n">
        <v>0.01346110100929</v>
      </c>
      <c r="I47" s="3418" t="n">
        <v>0.00538444040372</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5275.379199999999</v>
      </c>
      <c r="C50" s="3418" t="s">
        <v>2948</v>
      </c>
      <c r="D50" s="3418" t="n">
        <v>54.72739242679166</v>
      </c>
      <c r="E50" s="3418" t="n">
        <v>155.12098497108988</v>
      </c>
      <c r="F50" s="3418" t="n">
        <v>3.13970559689813</v>
      </c>
      <c r="G50" s="3418" t="n">
        <v>288.7077476785342</v>
      </c>
      <c r="H50" s="3418" t="n">
        <v>0.8183220176</v>
      </c>
      <c r="I50" s="3418" t="n">
        <v>0.0165631376</v>
      </c>
      <c r="J50" s="3418" t="s">
        <v>2942</v>
      </c>
    </row>
    <row r="51" spans="1:10" x14ac:dyDescent="0.15">
      <c r="A51" s="859" t="s">
        <v>121</v>
      </c>
      <c r="B51" s="3418" t="n">
        <v>13169.010629056062</v>
      </c>
      <c r="C51" s="3418" t="s">
        <v>2948</v>
      </c>
      <c r="D51" s="3416" t="s">
        <v>1185</v>
      </c>
      <c r="E51" s="3416" t="s">
        <v>1185</v>
      </c>
      <c r="F51" s="3416" t="s">
        <v>1185</v>
      </c>
      <c r="G51" s="3418" t="n">
        <v>475.398846181485</v>
      </c>
      <c r="H51" s="3418" t="n">
        <v>0.83554480963463</v>
      </c>
      <c r="I51" s="3418" t="n">
        <v>0.0269698834544</v>
      </c>
      <c r="J51" s="3418" t="s">
        <v>2942</v>
      </c>
    </row>
    <row r="52" spans="1:10" x14ac:dyDescent="0.15">
      <c r="A52" s="844" t="s">
        <v>87</v>
      </c>
      <c r="B52" s="3415" t="n">
        <v>2509.191025339527</v>
      </c>
      <c r="C52" s="3418" t="s">
        <v>2948</v>
      </c>
      <c r="D52" s="3418" t="n">
        <v>65.64012009709553</v>
      </c>
      <c r="E52" s="3418" t="n">
        <v>1.49916486523022</v>
      </c>
      <c r="F52" s="3418" t="n">
        <v>2.00156361152313</v>
      </c>
      <c r="G52" s="3415" t="n">
        <v>164.70360024984086</v>
      </c>
      <c r="H52" s="3415" t="n">
        <v>0.00376169102534</v>
      </c>
      <c r="I52" s="3415" t="n">
        <v>0.00502230545068</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5384.440403716534</v>
      </c>
      <c r="C54" s="3418" t="s">
        <v>2948</v>
      </c>
      <c r="D54" s="3418" t="n">
        <v>57.70242079700448</v>
      </c>
      <c r="E54" s="3418" t="n">
        <v>2.49999999999975</v>
      </c>
      <c r="F54" s="3418" t="n">
        <v>1.00000000000064</v>
      </c>
      <c r="G54" s="3415" t="n">
        <v>310.69524593164414</v>
      </c>
      <c r="H54" s="3415" t="n">
        <v>0.01346110100929</v>
      </c>
      <c r="I54" s="3415" t="n">
        <v>0.00538444040372</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5275.379199999999</v>
      </c>
      <c r="C57" s="3418" t="s">
        <v>2948</v>
      </c>
      <c r="D57" s="3418" t="n">
        <v>54.72739242679166</v>
      </c>
      <c r="E57" s="3418" t="n">
        <v>155.12098497108988</v>
      </c>
      <c r="F57" s="3418" t="n">
        <v>3.13970559689813</v>
      </c>
      <c r="G57" s="3415" t="n">
        <v>288.7077476785342</v>
      </c>
      <c r="H57" s="3415" t="n">
        <v>0.8183220176</v>
      </c>
      <c r="I57" s="3415" t="n">
        <v>0.0165631376</v>
      </c>
      <c r="J57" s="3415" t="s">
        <v>2942</v>
      </c>
    </row>
    <row r="58" spans="1:10" x14ac:dyDescent="0.15">
      <c r="A58" s="859" t="s">
        <v>122</v>
      </c>
      <c r="B58" s="3418" t="n">
        <v>79770.47237999999</v>
      </c>
      <c r="C58" s="3418" t="s">
        <v>2948</v>
      </c>
      <c r="D58" s="3416" t="s">
        <v>1185</v>
      </c>
      <c r="E58" s="3416" t="s">
        <v>1185</v>
      </c>
      <c r="F58" s="3416" t="s">
        <v>1185</v>
      </c>
      <c r="G58" s="3418" t="n">
        <v>5893.70531826816</v>
      </c>
      <c r="H58" s="3418" t="n">
        <v>0.35617877504159</v>
      </c>
      <c r="I58" s="3418" t="n">
        <v>2.21302137234994</v>
      </c>
      <c r="J58" s="3416" t="s">
        <v>1185</v>
      </c>
    </row>
    <row r="59" spans="1:10" x14ac:dyDescent="0.15">
      <c r="A59" s="844" t="s">
        <v>109</v>
      </c>
      <c r="B59" s="3415" t="n">
        <v>338.50278000000003</v>
      </c>
      <c r="C59" s="3418" t="s">
        <v>2948</v>
      </c>
      <c r="D59" s="3418" t="n">
        <v>71.86399999999999</v>
      </c>
      <c r="E59" s="3418" t="n">
        <v>118.42316505713778</v>
      </c>
      <c r="F59" s="3418" t="n">
        <v>1.11059996750987</v>
      </c>
      <c r="G59" s="3415" t="n">
        <v>24.32616378192</v>
      </c>
      <c r="H59" s="3415" t="n">
        <v>0.04008657058824</v>
      </c>
      <c r="I59" s="3415" t="n">
        <v>3.7594117647E-4</v>
      </c>
      <c r="J59" s="3416" t="s">
        <v>1185</v>
      </c>
    </row>
    <row r="60" spans="1:10" x14ac:dyDescent="0.15">
      <c r="A60" s="844" t="s">
        <v>110</v>
      </c>
      <c r="B60" s="3415" t="n">
        <v>79431.9696</v>
      </c>
      <c r="C60" s="3418" t="s">
        <v>2948</v>
      </c>
      <c r="D60" s="3418" t="n">
        <v>73.8919</v>
      </c>
      <c r="E60" s="3418" t="n">
        <v>3.97940786367395</v>
      </c>
      <c r="F60" s="3418" t="n">
        <v>27.85585504571789</v>
      </c>
      <c r="G60" s="3415" t="n">
        <v>5869.379154486241</v>
      </c>
      <c r="H60" s="3415" t="n">
        <v>0.31609220445335</v>
      </c>
      <c r="I60" s="3415" t="n">
        <v>2.21264543117347</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7046.384400000001</v>
      </c>
      <c r="C66" s="3418" t="s">
        <v>2948</v>
      </c>
      <c r="D66" s="3416" t="s">
        <v>1185</v>
      </c>
      <c r="E66" s="3416" t="s">
        <v>1185</v>
      </c>
      <c r="F66" s="3416" t="s">
        <v>1185</v>
      </c>
      <c r="G66" s="3418" t="n">
        <v>520.67073144636</v>
      </c>
      <c r="H66" s="3418" t="n">
        <v>0.0297</v>
      </c>
      <c r="I66" s="3418" t="n">
        <v>0.01019791666667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7046.384400000001</v>
      </c>
      <c r="C68" s="3418" t="s">
        <v>2948</v>
      </c>
      <c r="D68" s="3418" t="n">
        <v>73.8919</v>
      </c>
      <c r="E68" s="3418" t="n">
        <v>4.21492758754405</v>
      </c>
      <c r="F68" s="3418" t="n">
        <v>1.44725522874824</v>
      </c>
      <c r="G68" s="3415" t="n">
        <v>520.67073144636</v>
      </c>
      <c r="H68" s="3415" t="n">
        <v>0.0297</v>
      </c>
      <c r="I68" s="3415" t="n">
        <v>0.01019791666667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4597.300248840001</v>
      </c>
      <c r="C74" s="3418" t="s">
        <v>2948</v>
      </c>
      <c r="D74" s="3416" t="s">
        <v>1185</v>
      </c>
      <c r="E74" s="3416" t="s">
        <v>1185</v>
      </c>
      <c r="F74" s="3416" t="s">
        <v>1185</v>
      </c>
      <c r="G74" s="3418" t="n">
        <v>335.35073380598834</v>
      </c>
      <c r="H74" s="3418" t="n">
        <v>0.02779667</v>
      </c>
      <c r="I74" s="3418" t="n">
        <v>0.09225909</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4597.300248840001</v>
      </c>
      <c r="C76" s="3418" t="s">
        <v>2948</v>
      </c>
      <c r="D76" s="3416" t="s">
        <v>1185</v>
      </c>
      <c r="E76" s="3416" t="s">
        <v>1185</v>
      </c>
      <c r="F76" s="3416" t="s">
        <v>1185</v>
      </c>
      <c r="G76" s="3418" t="n">
        <v>335.35073380598834</v>
      </c>
      <c r="H76" s="3418" t="n">
        <v>0.02779667</v>
      </c>
      <c r="I76" s="3418" t="n">
        <v>0.09225909</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24426.428164893612</v>
      </c>
      <c r="C79" s="3418" t="s">
        <v>2948</v>
      </c>
      <c r="D79" s="3418" t="n">
        <v>81.43904189843975</v>
      </c>
      <c r="E79" s="3418" t="n">
        <v>5.20861465831732</v>
      </c>
      <c r="F79" s="3418" t="n">
        <v>8.71005795705238</v>
      </c>
      <c r="G79" s="3415" t="n">
        <v>1989.2649067499997</v>
      </c>
      <c r="H79" s="3415" t="n">
        <v>0.12722785179</v>
      </c>
      <c r="I79" s="3415" t="n">
        <v>0.212755605</v>
      </c>
      <c r="J79" s="3415" t="s">
        <v>2942</v>
      </c>
    </row>
    <row r="80" spans="1:10" s="27" customFormat="1" ht="13" x14ac:dyDescent="0.15">
      <c r="A80" s="859" t="s">
        <v>1972</v>
      </c>
      <c r="B80" s="3415" t="n">
        <v>50379.50690611703</v>
      </c>
      <c r="C80" s="3418" t="s">
        <v>2948</v>
      </c>
      <c r="D80" s="3418" t="n">
        <v>93.3373461265627</v>
      </c>
      <c r="E80" s="3418" t="n">
        <v>5.20861465831732</v>
      </c>
      <c r="F80" s="3418" t="n">
        <v>8.71005795705238</v>
      </c>
      <c r="G80" s="3415" t="n">
        <v>4702.289473781801</v>
      </c>
      <c r="H80" s="3415" t="n">
        <v>0.26240743815</v>
      </c>
      <c r="I80" s="3415" t="n">
        <v>0.438808425</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t="n" s="3419">
        <v>6.052140269781</v>
      </c>
      <c r="AA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t="n" s="3419">
        <v>6.091630166831</v>
      </c>
      <c r="AA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t="n" s="3415">
        <v>10.212618629111</v>
      </c>
      <c r="AA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t="n" s="3415">
        <v>-32.431635057252</v>
      </c>
      <c r="AA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t="n" s="3415">
        <v>-0.562515476091</v>
      </c>
      <c r="AA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t="n" s="3415">
        <v>40.910474552039</v>
      </c>
      <c r="AA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t="n" s="3415">
        <v>-58.999726022551</v>
      </c>
      <c r="AA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t="n" s="3419">
        <v>-9.259530367814</v>
      </c>
      <c r="AA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s="3415" t="s">
        <v>2943</v>
      </c>
      <c r="S15" s="3415" t="s">
        <v>2943</v>
      </c>
      <c r="T15" s="3415" t="s">
        <v>2943</v>
      </c>
      <c r="U15" s="3415" t="s">
        <v>2943</v>
      </c>
      <c r="V15" s="3415" t="s">
        <v>2943</v>
      </c>
      <c r="W15" s="3415" t="s">
        <v>2943</v>
      </c>
      <c r="X15" s="3415" t="s">
        <v>2943</v>
      </c>
      <c r="Y15" s="3415" t="s">
        <v>2943</v>
      </c>
      <c r="Z15" t="n" s="3415">
        <v>0.0</v>
      </c>
      <c r="AA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t="n" s="3415">
        <v>-9.259530367814</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t="n" s="3419">
        <v>-88.508584448608</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t="n" s="3415">
        <v>-96.48818488456</v>
      </c>
      <c r="AA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2946</v>
      </c>
      <c r="T22" s="3415" t="s">
        <v>2946</v>
      </c>
      <c r="U22" s="3415" t="s">
        <v>2946</v>
      </c>
      <c r="V22" s="3415" t="s">
        <v>2946</v>
      </c>
      <c r="W22" s="3415" t="s">
        <v>2946</v>
      </c>
      <c r="X22" s="3415" t="s">
        <v>2946</v>
      </c>
      <c r="Y22" s="3415" t="s">
        <v>2946</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t="n" s="3415">
        <v>-22.917120648335</v>
      </c>
      <c r="AA25" s="336"/>
    </row>
    <row r="26" spans="1:38" ht="12" customHeight="1" x14ac:dyDescent="0.15">
      <c r="A26" s="1804" t="s">
        <v>1113</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s">
        <v>2943</v>
      </c>
      <c r="Z26" t="n" s="3415">
        <v>0.0</v>
      </c>
      <c r="AA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t="n" s="3419">
        <v>-10.63608735935</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t="n" s="3415">
        <v>-21.659030435317</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t="n" s="3415">
        <v>-7.870484047084</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t="n" s="3415">
        <v>10.302904665699</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t="n" s="3419">
        <v>-36.742484221991</v>
      </c>
      <c r="AA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t="n" s="3415">
        <v>3.114319683656</v>
      </c>
      <c r="AA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t="n" s="3415">
        <v>-64.255689958417</v>
      </c>
      <c r="AA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t="n" s="3415">
        <v>-15.093216984263</v>
      </c>
      <c r="AA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t="n" s="3415">
        <v>-42.908117435049</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t="n" s="3419">
        <v>39.626334715521</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t="n" s="3415">
        <v>2418.833084815212</v>
      </c>
      <c r="AA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t="n" s="3415">
        <v>-35.904006687247</v>
      </c>
      <c r="AA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t="n" s="3415">
        <v>3.466675436393</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t="n" s="3419">
        <v>-25.989590170013</v>
      </c>
      <c r="AA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t="n" s="3419">
        <v>-26.317640307842</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t="n" s="3419">
        <v>84.833441265247</v>
      </c>
      <c r="AA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t="n" s="3415">
        <v>108.847808258084</v>
      </c>
      <c r="AA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t="n" s="3415">
        <v>58.00012490451</v>
      </c>
      <c r="AA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2945</v>
      </c>
      <c r="S60" s="3415" t="s">
        <v>2945</v>
      </c>
      <c r="T60" s="3415" t="s">
        <v>2945</v>
      </c>
      <c r="U60" s="3415" t="s">
        <v>2945</v>
      </c>
      <c r="V60" s="3415" t="s">
        <v>2945</v>
      </c>
      <c r="W60" s="3415" t="s">
        <v>2945</v>
      </c>
      <c r="X60" s="3415" t="s">
        <v>2945</v>
      </c>
      <c r="Y60" s="3415" t="s">
        <v>2945</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t="n" s="3415">
        <v>-57.920037308029</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t="n" s="3419">
        <v>479.314117542773</v>
      </c>
      <c r="AA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t="n" s="3419">
        <v>4180.269705320319</v>
      </c>
      <c r="AA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t="n" s="3415">
        <v>-36.34842910623</v>
      </c>
      <c r="AA9" s="336"/>
    </row>
    <row r="10" spans="1:38" ht="13" x14ac:dyDescent="0.15">
      <c r="A10" s="1994" t="s">
        <v>390</v>
      </c>
      <c r="B10" s="3415" t="s">
        <v>2984</v>
      </c>
      <c r="C10" s="3415" t="s">
        <v>2984</v>
      </c>
      <c r="D10" s="3415" t="s">
        <v>2984</v>
      </c>
      <c r="E10" s="3415" t="s">
        <v>2984</v>
      </c>
      <c r="F10" s="3415" t="s">
        <v>2984</v>
      </c>
      <c r="G10" s="3415" t="s">
        <v>2984</v>
      </c>
      <c r="H10" s="3415" t="s">
        <v>2946</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t="n" s="3415">
        <v>100.0</v>
      </c>
      <c r="AA10" s="336"/>
    </row>
    <row r="11" spans="1:38" ht="13" x14ac:dyDescent="0.15">
      <c r="A11" s="1994" t="s">
        <v>391</v>
      </c>
      <c r="B11" s="3415" t="s">
        <v>2984</v>
      </c>
      <c r="C11" s="3415" t="s">
        <v>2984</v>
      </c>
      <c r="D11" s="3415" t="s">
        <v>2984</v>
      </c>
      <c r="E11" s="3415" t="s">
        <v>2984</v>
      </c>
      <c r="F11" s="3415" t="s">
        <v>2984</v>
      </c>
      <c r="G11" s="3415" t="s">
        <v>2984</v>
      </c>
      <c r="H11" s="3415" t="s">
        <v>2984</v>
      </c>
      <c r="I11" s="3415" t="s">
        <v>2984</v>
      </c>
      <c r="J11" s="3415" t="s">
        <v>2984</v>
      </c>
      <c r="K11" s="3415" t="s">
        <v>2984</v>
      </c>
      <c r="L11" s="3415" t="s">
        <v>2984</v>
      </c>
      <c r="M11" s="3415" t="s">
        <v>2984</v>
      </c>
      <c r="N11" s="3415" t="s">
        <v>2984</v>
      </c>
      <c r="O11" s="3415" t="s">
        <v>2984</v>
      </c>
      <c r="P11" s="3415" t="s">
        <v>2984</v>
      </c>
      <c r="Q11" s="3415" t="s">
        <v>2984</v>
      </c>
      <c r="R11" s="3415" t="s">
        <v>2984</v>
      </c>
      <c r="S11" s="3415" t="s">
        <v>2984</v>
      </c>
      <c r="T11" s="3415" t="s">
        <v>2984</v>
      </c>
      <c r="U11" s="3415" t="s">
        <v>2984</v>
      </c>
      <c r="V11" s="3415" t="s">
        <v>2984</v>
      </c>
      <c r="W11" s="3415" t="s">
        <v>2984</v>
      </c>
      <c r="X11" s="3415" t="s">
        <v>2984</v>
      </c>
      <c r="Y11" s="3415" t="s">
        <v>2984</v>
      </c>
      <c r="Z11" t="n" s="3415">
        <v>0.0</v>
      </c>
      <c r="AA11" s="336"/>
    </row>
    <row r="12" spans="1:38" ht="13" x14ac:dyDescent="0.15">
      <c r="A12" s="1994" t="s">
        <v>392</v>
      </c>
      <c r="B12" s="3415" t="s">
        <v>2984</v>
      </c>
      <c r="C12" s="3415" t="s">
        <v>2984</v>
      </c>
      <c r="D12" s="3415" t="s">
        <v>2984</v>
      </c>
      <c r="E12" s="3415" t="s">
        <v>2984</v>
      </c>
      <c r="F12" s="3415" t="s">
        <v>2984</v>
      </c>
      <c r="G12" s="3415" t="s">
        <v>2984</v>
      </c>
      <c r="H12" s="3415" t="s">
        <v>2984</v>
      </c>
      <c r="I12" s="3415" t="s">
        <v>2984</v>
      </c>
      <c r="J12" s="3415" t="s">
        <v>2984</v>
      </c>
      <c r="K12" s="3415" t="s">
        <v>2984</v>
      </c>
      <c r="L12" s="3415" t="s">
        <v>2984</v>
      </c>
      <c r="M12" s="3415" t="s">
        <v>2984</v>
      </c>
      <c r="N12" s="3415" t="s">
        <v>2984</v>
      </c>
      <c r="O12" s="3415" t="s">
        <v>2984</v>
      </c>
      <c r="P12" s="3415" t="s">
        <v>2984</v>
      </c>
      <c r="Q12" s="3415" t="s">
        <v>2984</v>
      </c>
      <c r="R12" s="3415" t="s">
        <v>2984</v>
      </c>
      <c r="S12" s="3415" t="s">
        <v>2984</v>
      </c>
      <c r="T12" s="3415" t="s">
        <v>2984</v>
      </c>
      <c r="U12" s="3415" t="s">
        <v>2984</v>
      </c>
      <c r="V12" s="3415" t="s">
        <v>2984</v>
      </c>
      <c r="W12" s="3415" t="s">
        <v>2984</v>
      </c>
      <c r="X12" s="3415" t="s">
        <v>2984</v>
      </c>
      <c r="Y12" s="3415" t="s">
        <v>2984</v>
      </c>
      <c r="Z12" t="n" s="3415">
        <v>0.0</v>
      </c>
      <c r="AA12" s="336"/>
    </row>
    <row r="13" spans="1:38" ht="13" x14ac:dyDescent="0.15">
      <c r="A13" s="1994" t="s">
        <v>393</v>
      </c>
      <c r="B13" s="3415" t="s">
        <v>2946</v>
      </c>
      <c r="C13" s="3415" t="s">
        <v>2946</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t="n" s="3415">
        <v>100.0</v>
      </c>
      <c r="AA13" s="336"/>
    </row>
    <row r="14" spans="1:38" ht="13" x14ac:dyDescent="0.15">
      <c r="A14" s="1994" t="s">
        <v>394</v>
      </c>
      <c r="B14" s="3415" t="s">
        <v>2984</v>
      </c>
      <c r="C14" s="3415" t="s">
        <v>2984</v>
      </c>
      <c r="D14" s="3415" t="s">
        <v>2984</v>
      </c>
      <c r="E14" s="3415" t="s">
        <v>2984</v>
      </c>
      <c r="F14" s="3415" t="s">
        <v>2984</v>
      </c>
      <c r="G14" s="3415" t="s">
        <v>2984</v>
      </c>
      <c r="H14" s="3415" t="s">
        <v>2984</v>
      </c>
      <c r="I14" s="3415" t="s">
        <v>2984</v>
      </c>
      <c r="J14" s="3415" t="s">
        <v>2984</v>
      </c>
      <c r="K14" s="3415" t="s">
        <v>2984</v>
      </c>
      <c r="L14" s="3415" t="s">
        <v>2984</v>
      </c>
      <c r="M14" s="3415" t="s">
        <v>2984</v>
      </c>
      <c r="N14" s="3415" t="s">
        <v>2984</v>
      </c>
      <c r="O14" s="3415" t="s">
        <v>2984</v>
      </c>
      <c r="P14" s="3415" t="s">
        <v>2984</v>
      </c>
      <c r="Q14" s="3415" t="s">
        <v>2984</v>
      </c>
      <c r="R14" s="3415" t="s">
        <v>2984</v>
      </c>
      <c r="S14" s="3415" t="s">
        <v>2984</v>
      </c>
      <c r="T14" s="3415" t="s">
        <v>2984</v>
      </c>
      <c r="U14" s="3415" t="s">
        <v>2984</v>
      </c>
      <c r="V14" s="3415" t="s">
        <v>2984</v>
      </c>
      <c r="W14" s="3415" t="s">
        <v>2984</v>
      </c>
      <c r="X14" s="3415" t="s">
        <v>2984</v>
      </c>
      <c r="Y14" s="3415" t="s">
        <v>2984</v>
      </c>
      <c r="Z14" t="n" s="3415">
        <v>0.0</v>
      </c>
      <c r="AA14" s="336"/>
    </row>
    <row r="15" spans="1:38" ht="13" x14ac:dyDescent="0.15">
      <c r="A15" s="1994" t="s">
        <v>395</v>
      </c>
      <c r="B15" s="3415" t="s">
        <v>2946</v>
      </c>
      <c r="C15" s="3415" t="s">
        <v>2946</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t="n" s="3415">
        <v>100.0</v>
      </c>
      <c r="AA15" s="336"/>
    </row>
    <row r="16" spans="1:38" ht="13" x14ac:dyDescent="0.15">
      <c r="A16" s="1994" t="s">
        <v>396</v>
      </c>
      <c r="B16" s="3415" t="s">
        <v>2984</v>
      </c>
      <c r="C16" s="3415" t="s">
        <v>2984</v>
      </c>
      <c r="D16" s="3415" t="s">
        <v>2984</v>
      </c>
      <c r="E16" s="3415" t="s">
        <v>2984</v>
      </c>
      <c r="F16" s="3415" t="s">
        <v>2984</v>
      </c>
      <c r="G16" s="3415" t="s">
        <v>2984</v>
      </c>
      <c r="H16" s="3415" t="s">
        <v>2984</v>
      </c>
      <c r="I16" s="3415" t="s">
        <v>2984</v>
      </c>
      <c r="J16" s="3415" t="s">
        <v>2984</v>
      </c>
      <c r="K16" s="3415" t="s">
        <v>2984</v>
      </c>
      <c r="L16" s="3415" t="s">
        <v>2984</v>
      </c>
      <c r="M16" s="3415" t="s">
        <v>2984</v>
      </c>
      <c r="N16" s="3415" t="s">
        <v>2984</v>
      </c>
      <c r="O16" s="3415" t="s">
        <v>2984</v>
      </c>
      <c r="P16" s="3415" t="s">
        <v>2984</v>
      </c>
      <c r="Q16" s="3415" t="s">
        <v>2984</v>
      </c>
      <c r="R16" s="3415" t="s">
        <v>2984</v>
      </c>
      <c r="S16" s="3415" t="s">
        <v>2984</v>
      </c>
      <c r="T16" s="3415" t="s">
        <v>2984</v>
      </c>
      <c r="U16" s="3415" t="s">
        <v>2984</v>
      </c>
      <c r="V16" s="3415" t="s">
        <v>2984</v>
      </c>
      <c r="W16" s="3415" t="s">
        <v>2984</v>
      </c>
      <c r="X16" s="3415" t="s">
        <v>2984</v>
      </c>
      <c r="Y16" s="3415" t="s">
        <v>2984</v>
      </c>
      <c r="Z16" t="n" s="3415">
        <v>0.0</v>
      </c>
      <c r="AA16" s="336"/>
    </row>
    <row r="17" spans="1:38" ht="13" x14ac:dyDescent="0.15">
      <c r="A17" s="1994" t="s">
        <v>397</v>
      </c>
      <c r="B17" s="3415" t="s">
        <v>2946</v>
      </c>
      <c r="C17" s="3415" t="s">
        <v>2946</v>
      </c>
      <c r="D17" s="3415" t="s">
        <v>2946</v>
      </c>
      <c r="E17" s="3415" t="s">
        <v>2946</v>
      </c>
      <c r="F17" s="3415" t="s">
        <v>2946</v>
      </c>
      <c r="G17" s="3415" t="s">
        <v>2946</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t="n" s="3415">
        <v>100.0</v>
      </c>
      <c r="AA17" s="336"/>
    </row>
    <row r="18" spans="1:38" ht="13" x14ac:dyDescent="0.15">
      <c r="A18" s="1994" t="s">
        <v>398</v>
      </c>
      <c r="B18" s="3415" t="s">
        <v>2984</v>
      </c>
      <c r="C18" s="3415" t="s">
        <v>2984</v>
      </c>
      <c r="D18" s="3415" t="s">
        <v>2984</v>
      </c>
      <c r="E18" s="3415" t="s">
        <v>2984</v>
      </c>
      <c r="F18" s="3415" t="s">
        <v>2984</v>
      </c>
      <c r="G18" s="3415" t="s">
        <v>2984</v>
      </c>
      <c r="H18" s="3415" t="s">
        <v>2984</v>
      </c>
      <c r="I18" s="3415" t="s">
        <v>2984</v>
      </c>
      <c r="J18" s="3415" t="s">
        <v>2984</v>
      </c>
      <c r="K18" s="3415" t="s">
        <v>2984</v>
      </c>
      <c r="L18" s="3415" t="s">
        <v>2984</v>
      </c>
      <c r="M18" s="3415" t="s">
        <v>2984</v>
      </c>
      <c r="N18" s="3415" t="s">
        <v>2984</v>
      </c>
      <c r="O18" s="3415" t="s">
        <v>2984</v>
      </c>
      <c r="P18" s="3415" t="s">
        <v>2984</v>
      </c>
      <c r="Q18" s="3415" t="s">
        <v>2984</v>
      </c>
      <c r="R18" s="3415" t="s">
        <v>2984</v>
      </c>
      <c r="S18" s="3415" t="s">
        <v>2984</v>
      </c>
      <c r="T18" s="3415" t="s">
        <v>2984</v>
      </c>
      <c r="U18" s="3415" t="s">
        <v>2984</v>
      </c>
      <c r="V18" s="3415" t="s">
        <v>2984</v>
      </c>
      <c r="W18" s="3415" t="s">
        <v>2984</v>
      </c>
      <c r="X18" s="3415" t="s">
        <v>2984</v>
      </c>
      <c r="Y18" s="3415" t="s">
        <v>2984</v>
      </c>
      <c r="Z18" t="n" s="3415">
        <v>0.0</v>
      </c>
      <c r="AA18" s="336"/>
    </row>
    <row r="19" spans="1:38" ht="13" x14ac:dyDescent="0.15">
      <c r="A19" s="1994" t="s">
        <v>399</v>
      </c>
      <c r="B19" s="3415" t="s">
        <v>2984</v>
      </c>
      <c r="C19" s="3415" t="s">
        <v>2984</v>
      </c>
      <c r="D19" s="3415" t="s">
        <v>2984</v>
      </c>
      <c r="E19" s="3415" t="s">
        <v>2984</v>
      </c>
      <c r="F19" s="3415" t="s">
        <v>2984</v>
      </c>
      <c r="G19" s="3415" t="s">
        <v>2984</v>
      </c>
      <c r="H19" s="3415" t="s">
        <v>2984</v>
      </c>
      <c r="I19" s="3415" t="s">
        <v>2984</v>
      </c>
      <c r="J19" s="3415" t="s">
        <v>2984</v>
      </c>
      <c r="K19" s="3415" t="s">
        <v>2984</v>
      </c>
      <c r="L19" s="3415" t="s">
        <v>2984</v>
      </c>
      <c r="M19" s="3415" t="s">
        <v>2984</v>
      </c>
      <c r="N19" s="3415" t="s">
        <v>2984</v>
      </c>
      <c r="O19" s="3415" t="s">
        <v>2984</v>
      </c>
      <c r="P19" s="3415" t="s">
        <v>2984</v>
      </c>
      <c r="Q19" s="3415" t="s">
        <v>2984</v>
      </c>
      <c r="R19" s="3415" t="s">
        <v>2984</v>
      </c>
      <c r="S19" s="3415" t="s">
        <v>2984</v>
      </c>
      <c r="T19" s="3415" t="s">
        <v>2984</v>
      </c>
      <c r="U19" s="3415" t="s">
        <v>2984</v>
      </c>
      <c r="V19" s="3415" t="s">
        <v>2984</v>
      </c>
      <c r="W19" s="3415" t="s">
        <v>2984</v>
      </c>
      <c r="X19" s="3415" t="s">
        <v>2984</v>
      </c>
      <c r="Y19" s="3415" t="s">
        <v>2984</v>
      </c>
      <c r="Z19" t="n" s="3415">
        <v>0.0</v>
      </c>
      <c r="AA19" s="336"/>
    </row>
    <row r="20" spans="1:38" ht="13" x14ac:dyDescent="0.15">
      <c r="A20" s="1994" t="s">
        <v>400</v>
      </c>
      <c r="B20" s="3415" t="s">
        <v>2984</v>
      </c>
      <c r="C20" s="3415" t="s">
        <v>2984</v>
      </c>
      <c r="D20" s="3415" t="s">
        <v>2984</v>
      </c>
      <c r="E20" s="3415" t="s">
        <v>2984</v>
      </c>
      <c r="F20" s="3415" t="s">
        <v>2984</v>
      </c>
      <c r="G20" s="3415" t="s">
        <v>2984</v>
      </c>
      <c r="H20" s="3415" t="s">
        <v>2984</v>
      </c>
      <c r="I20" s="3415" t="s">
        <v>2984</v>
      </c>
      <c r="J20" s="3415" t="s">
        <v>2984</v>
      </c>
      <c r="K20" s="3415" t="s">
        <v>2984</v>
      </c>
      <c r="L20" s="3415" t="s">
        <v>2984</v>
      </c>
      <c r="M20" s="3415" t="s">
        <v>2984</v>
      </c>
      <c r="N20" s="3415" t="s">
        <v>2984</v>
      </c>
      <c r="O20" s="3415" t="s">
        <v>2984</v>
      </c>
      <c r="P20" s="3415" t="s">
        <v>2984</v>
      </c>
      <c r="Q20" s="3415" t="s">
        <v>2984</v>
      </c>
      <c r="R20" s="3415" t="s">
        <v>2984</v>
      </c>
      <c r="S20" s="3415" t="s">
        <v>2984</v>
      </c>
      <c r="T20" s="3415" t="s">
        <v>2984</v>
      </c>
      <c r="U20" s="3415" t="s">
        <v>2984</v>
      </c>
      <c r="V20" s="3415" t="s">
        <v>2984</v>
      </c>
      <c r="W20" s="3415" t="s">
        <v>2984</v>
      </c>
      <c r="X20" s="3415" t="s">
        <v>2984</v>
      </c>
      <c r="Y20" s="3415" t="s">
        <v>2984</v>
      </c>
      <c r="Z20" t="n" s="3415">
        <v>0.0</v>
      </c>
      <c r="AA20" s="336"/>
    </row>
    <row r="21" spans="1:38" ht="13" x14ac:dyDescent="0.15">
      <c r="A21" s="1994" t="s">
        <v>401</v>
      </c>
      <c r="B21" s="3415" t="s">
        <v>2946</v>
      </c>
      <c r="C21" s="3415" t="s">
        <v>2946</v>
      </c>
      <c r="D21" s="3415" t="s">
        <v>2946</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t="n" s="3415">
        <v>100.0</v>
      </c>
      <c r="AA21" s="336"/>
    </row>
    <row r="22" spans="1:38" ht="13" x14ac:dyDescent="0.15">
      <c r="A22" s="1994" t="s">
        <v>402</v>
      </c>
      <c r="B22" s="3415" t="s">
        <v>2984</v>
      </c>
      <c r="C22" s="3415" t="s">
        <v>2984</v>
      </c>
      <c r="D22" s="3415" t="s">
        <v>2984</v>
      </c>
      <c r="E22" s="3415" t="s">
        <v>2984</v>
      </c>
      <c r="F22" s="3415" t="s">
        <v>2984</v>
      </c>
      <c r="G22" s="3415" t="s">
        <v>2984</v>
      </c>
      <c r="H22" s="3415" t="s">
        <v>2984</v>
      </c>
      <c r="I22" s="3415" t="s">
        <v>2984</v>
      </c>
      <c r="J22" s="3415" t="s">
        <v>2984</v>
      </c>
      <c r="K22" s="3415" t="s">
        <v>2984</v>
      </c>
      <c r="L22" s="3415" t="s">
        <v>2984</v>
      </c>
      <c r="M22" s="3415" t="s">
        <v>2984</v>
      </c>
      <c r="N22" s="3415" t="s">
        <v>2984</v>
      </c>
      <c r="O22" s="3415" t="s">
        <v>2984</v>
      </c>
      <c r="P22" s="3415" t="s">
        <v>2984</v>
      </c>
      <c r="Q22" s="3415" t="s">
        <v>2984</v>
      </c>
      <c r="R22" s="3415" t="s">
        <v>2984</v>
      </c>
      <c r="S22" s="3415" t="s">
        <v>2984</v>
      </c>
      <c r="T22" s="3415" t="s">
        <v>2984</v>
      </c>
      <c r="U22" s="3415" t="s">
        <v>2984</v>
      </c>
      <c r="V22" s="3415" t="s">
        <v>2984</v>
      </c>
      <c r="W22" s="3415" t="s">
        <v>2984</v>
      </c>
      <c r="X22" s="3415" t="s">
        <v>2984</v>
      </c>
      <c r="Y22" s="3415" t="s">
        <v>2984</v>
      </c>
      <c r="Z22" t="n" s="3415">
        <v>0.0</v>
      </c>
      <c r="AA22" s="336"/>
    </row>
    <row r="23" spans="1:38" ht="13" x14ac:dyDescent="0.15">
      <c r="A23" s="1994" t="s">
        <v>403</v>
      </c>
      <c r="B23" s="3415" t="s">
        <v>2984</v>
      </c>
      <c r="C23" s="3415" t="s">
        <v>2984</v>
      </c>
      <c r="D23" s="3415" t="s">
        <v>2984</v>
      </c>
      <c r="E23" s="3415" t="s">
        <v>2984</v>
      </c>
      <c r="F23" s="3415" t="s">
        <v>2984</v>
      </c>
      <c r="G23" s="3415" t="s">
        <v>2984</v>
      </c>
      <c r="H23" s="3415" t="s">
        <v>2984</v>
      </c>
      <c r="I23" s="3415" t="s">
        <v>2984</v>
      </c>
      <c r="J23" s="3415" t="s">
        <v>2984</v>
      </c>
      <c r="K23" s="3415" t="s">
        <v>2984</v>
      </c>
      <c r="L23" s="3415" t="s">
        <v>2984</v>
      </c>
      <c r="M23" s="3415" t="s">
        <v>2984</v>
      </c>
      <c r="N23" s="3415" t="s">
        <v>2984</v>
      </c>
      <c r="O23" s="3415" t="s">
        <v>2984</v>
      </c>
      <c r="P23" s="3415" t="s">
        <v>2984</v>
      </c>
      <c r="Q23" s="3415" t="s">
        <v>2984</v>
      </c>
      <c r="R23" s="3415" t="s">
        <v>2984</v>
      </c>
      <c r="S23" s="3415" t="s">
        <v>2984</v>
      </c>
      <c r="T23" s="3415" t="s">
        <v>2984</v>
      </c>
      <c r="U23" s="3415" t="s">
        <v>2984</v>
      </c>
      <c r="V23" s="3415" t="s">
        <v>2984</v>
      </c>
      <c r="W23" s="3415" t="s">
        <v>2984</v>
      </c>
      <c r="X23" s="3415" t="s">
        <v>2984</v>
      </c>
      <c r="Y23" s="3415" t="s">
        <v>2984</v>
      </c>
      <c r="Z23" t="n" s="3415">
        <v>0.0</v>
      </c>
      <c r="AA23" s="336"/>
    </row>
    <row r="24" spans="1:38" ht="13" x14ac:dyDescent="0.15">
      <c r="A24" s="1994" t="s">
        <v>404</v>
      </c>
      <c r="B24" s="3415" t="s">
        <v>2984</v>
      </c>
      <c r="C24" s="3415" t="s">
        <v>2984</v>
      </c>
      <c r="D24" s="3415" t="s">
        <v>2984</v>
      </c>
      <c r="E24" s="3415" t="s">
        <v>2984</v>
      </c>
      <c r="F24" s="3415" t="s">
        <v>2984</v>
      </c>
      <c r="G24" s="3415" t="s">
        <v>2984</v>
      </c>
      <c r="H24" s="3415" t="s">
        <v>2984</v>
      </c>
      <c r="I24" s="3415" t="s">
        <v>2984</v>
      </c>
      <c r="J24" s="3415" t="s">
        <v>2984</v>
      </c>
      <c r="K24" s="3415" t="s">
        <v>2984</v>
      </c>
      <c r="L24" s="3415" t="s">
        <v>2984</v>
      </c>
      <c r="M24" s="3415" t="s">
        <v>2984</v>
      </c>
      <c r="N24" s="3415" t="s">
        <v>2984</v>
      </c>
      <c r="O24" s="3415" t="s">
        <v>2984</v>
      </c>
      <c r="P24" s="3415" t="s">
        <v>2984</v>
      </c>
      <c r="Q24" s="3415" t="s">
        <v>2984</v>
      </c>
      <c r="R24" s="3415" t="s">
        <v>2984</v>
      </c>
      <c r="S24" s="3415" t="s">
        <v>2984</v>
      </c>
      <c r="T24" s="3415" t="s">
        <v>2984</v>
      </c>
      <c r="U24" s="3415" t="s">
        <v>2984</v>
      </c>
      <c r="V24" s="3415" t="s">
        <v>2984</v>
      </c>
      <c r="W24" s="3415" t="s">
        <v>2984</v>
      </c>
      <c r="X24" s="3415" t="s">
        <v>2984</v>
      </c>
      <c r="Y24" s="3415" t="s">
        <v>2984</v>
      </c>
      <c r="Z24" t="n" s="3415">
        <v>0.0</v>
      </c>
      <c r="AA24" s="336"/>
    </row>
    <row r="25" spans="1:38" ht="13" x14ac:dyDescent="0.15">
      <c r="A25" s="1994" t="s">
        <v>405</v>
      </c>
      <c r="B25" s="3415" t="s">
        <v>2984</v>
      </c>
      <c r="C25" s="3415" t="s">
        <v>2984</v>
      </c>
      <c r="D25" s="3415" t="s">
        <v>2984</v>
      </c>
      <c r="E25" s="3415" t="s">
        <v>2984</v>
      </c>
      <c r="F25" s="3415" t="s">
        <v>2984</v>
      </c>
      <c r="G25" s="3415" t="s">
        <v>2984</v>
      </c>
      <c r="H25" s="3415" t="s">
        <v>2984</v>
      </c>
      <c r="I25" s="3415" t="s">
        <v>2984</v>
      </c>
      <c r="J25" s="3415" t="s">
        <v>2984</v>
      </c>
      <c r="K25" s="3415" t="s">
        <v>2984</v>
      </c>
      <c r="L25" s="3415" t="s">
        <v>2984</v>
      </c>
      <c r="M25" s="3415" t="s">
        <v>2984</v>
      </c>
      <c r="N25" s="3415" t="s">
        <v>2984</v>
      </c>
      <c r="O25" s="3415" t="s">
        <v>2984</v>
      </c>
      <c r="P25" s="3415" t="s">
        <v>2984</v>
      </c>
      <c r="Q25" s="3415" t="s">
        <v>2984</v>
      </c>
      <c r="R25" s="3415" t="s">
        <v>2984</v>
      </c>
      <c r="S25" s="3415" t="s">
        <v>2984</v>
      </c>
      <c r="T25" s="3415" t="s">
        <v>2984</v>
      </c>
      <c r="U25" s="3415" t="s">
        <v>2984</v>
      </c>
      <c r="V25" s="3415" t="s">
        <v>2984</v>
      </c>
      <c r="W25" s="3415" t="s">
        <v>2984</v>
      </c>
      <c r="X25" s="3415" t="s">
        <v>2984</v>
      </c>
      <c r="Y25" s="3415" t="s">
        <v>2984</v>
      </c>
      <c r="Z25" t="n" s="3415">
        <v>0.0</v>
      </c>
      <c r="AA25" s="336"/>
    </row>
    <row r="26" spans="1:38" ht="13" x14ac:dyDescent="0.15">
      <c r="A26" s="1994" t="s">
        <v>406</v>
      </c>
      <c r="B26" s="3415" t="s">
        <v>2984</v>
      </c>
      <c r="C26" s="3415" t="s">
        <v>2984</v>
      </c>
      <c r="D26" s="3415" t="s">
        <v>2984</v>
      </c>
      <c r="E26" s="3415" t="s">
        <v>2984</v>
      </c>
      <c r="F26" s="3415" t="s">
        <v>2984</v>
      </c>
      <c r="G26" s="3415" t="s">
        <v>2984</v>
      </c>
      <c r="H26" s="3415" t="s">
        <v>2984</v>
      </c>
      <c r="I26" s="3415" t="s">
        <v>2984</v>
      </c>
      <c r="J26" s="3415" t="s">
        <v>2984</v>
      </c>
      <c r="K26" s="3415" t="s">
        <v>2984</v>
      </c>
      <c r="L26" s="3415" t="s">
        <v>2984</v>
      </c>
      <c r="M26" s="3415" t="s">
        <v>2984</v>
      </c>
      <c r="N26" s="3415" t="s">
        <v>2984</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t="n" s="3415">
        <v>100.0</v>
      </c>
      <c r="AA26" s="336"/>
    </row>
    <row r="27" spans="1:38" ht="13" x14ac:dyDescent="0.15">
      <c r="A27" s="1994" t="s">
        <v>407</v>
      </c>
      <c r="B27" s="3415" t="s">
        <v>2984</v>
      </c>
      <c r="C27" s="3415" t="s">
        <v>2984</v>
      </c>
      <c r="D27" s="3415" t="s">
        <v>2984</v>
      </c>
      <c r="E27" s="3415" t="s">
        <v>2984</v>
      </c>
      <c r="F27" s="3415" t="s">
        <v>2984</v>
      </c>
      <c r="G27" s="3415" t="s">
        <v>2984</v>
      </c>
      <c r="H27" s="3415" t="s">
        <v>2984</v>
      </c>
      <c r="I27" s="3415" t="s">
        <v>2984</v>
      </c>
      <c r="J27" s="3415" t="s">
        <v>2984</v>
      </c>
      <c r="K27" s="3415" t="s">
        <v>2984</v>
      </c>
      <c r="L27" s="3415" t="s">
        <v>2984</v>
      </c>
      <c r="M27" s="3415" t="s">
        <v>2984</v>
      </c>
      <c r="N27" s="3415" t="s">
        <v>2984</v>
      </c>
      <c r="O27" s="3415" t="s">
        <v>2984</v>
      </c>
      <c r="P27" s="3415" t="s">
        <v>2984</v>
      </c>
      <c r="Q27" s="3415" t="s">
        <v>2984</v>
      </c>
      <c r="R27" s="3415" t="s">
        <v>2984</v>
      </c>
      <c r="S27" s="3415" t="s">
        <v>2984</v>
      </c>
      <c r="T27" s="3415" t="s">
        <v>2984</v>
      </c>
      <c r="U27" s="3415" t="s">
        <v>2984</v>
      </c>
      <c r="V27" s="3415" t="s">
        <v>2984</v>
      </c>
      <c r="W27" s="3415" t="s">
        <v>2984</v>
      </c>
      <c r="X27" s="3415" t="s">
        <v>2984</v>
      </c>
      <c r="Y27" s="3415" t="s">
        <v>2984</v>
      </c>
      <c r="Z27" t="n" s="3415">
        <v>0.0</v>
      </c>
      <c r="AA27" s="336"/>
    </row>
    <row r="28" spans="1:38" ht="14.25" customHeight="1" x14ac:dyDescent="0.15">
      <c r="A28" s="1994" t="s">
        <v>2688</v>
      </c>
      <c r="B28" s="3415" t="s">
        <v>2984</v>
      </c>
      <c r="C28" s="3415" t="s">
        <v>2984</v>
      </c>
      <c r="D28" s="3415" t="s">
        <v>2984</v>
      </c>
      <c r="E28" s="3415" t="s">
        <v>2984</v>
      </c>
      <c r="F28" s="3415" t="s">
        <v>2984</v>
      </c>
      <c r="G28" s="3415" t="s">
        <v>2984</v>
      </c>
      <c r="H28" s="3415" t="s">
        <v>2984</v>
      </c>
      <c r="I28" s="3415" t="s">
        <v>2984</v>
      </c>
      <c r="J28" s="3415" t="s">
        <v>2984</v>
      </c>
      <c r="K28" s="3415" t="s">
        <v>2984</v>
      </c>
      <c r="L28" s="3415" t="s">
        <v>2984</v>
      </c>
      <c r="M28" s="3415" t="s">
        <v>2984</v>
      </c>
      <c r="N28" s="3415" t="s">
        <v>2984</v>
      </c>
      <c r="O28" s="3415" t="s">
        <v>2984</v>
      </c>
      <c r="P28" s="3415" t="s">
        <v>2984</v>
      </c>
      <c r="Q28" s="3415" t="s">
        <v>2984</v>
      </c>
      <c r="R28" s="3415" t="s">
        <v>2984</v>
      </c>
      <c r="S28" s="3415" t="s">
        <v>2984</v>
      </c>
      <c r="T28" s="3415" t="s">
        <v>2984</v>
      </c>
      <c r="U28" s="3415" t="s">
        <v>2984</v>
      </c>
      <c r="V28" s="3415" t="s">
        <v>2984</v>
      </c>
      <c r="W28" s="3415" t="s">
        <v>2984</v>
      </c>
      <c r="X28" s="3415" t="s">
        <v>2984</v>
      </c>
      <c r="Y28" s="3415" t="s">
        <v>2984</v>
      </c>
      <c r="Z28" t="n" s="3415">
        <v>0.0</v>
      </c>
      <c r="AA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t="n" s="3419">
        <v>-48.106876993856</v>
      </c>
      <c r="AA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t="n" s="3415">
        <v>-37.806383249813</v>
      </c>
      <c r="AA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t="n" s="3415">
        <v>-93.657485833001</v>
      </c>
      <c r="AA31" s="336"/>
    </row>
    <row r="32" spans="1:38" ht="13" x14ac:dyDescent="0.15">
      <c r="A32" s="1994" t="s">
        <v>1236</v>
      </c>
      <c r="B32" s="3415" t="s">
        <v>2984</v>
      </c>
      <c r="C32" s="3415" t="s">
        <v>2984</v>
      </c>
      <c r="D32" s="3415" t="s">
        <v>2984</v>
      </c>
      <c r="E32" s="3415" t="s">
        <v>2984</v>
      </c>
      <c r="F32" s="3415" t="s">
        <v>2984</v>
      </c>
      <c r="G32" s="3415" t="s">
        <v>2984</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t="n" s="3415">
        <v>100.0</v>
      </c>
      <c r="AA32" s="336"/>
    </row>
    <row r="33" spans="1:38" ht="13" x14ac:dyDescent="0.15">
      <c r="A33" s="1994" t="s">
        <v>1237</v>
      </c>
      <c r="B33" s="3415" t="s">
        <v>2984</v>
      </c>
      <c r="C33" s="3415" t="s">
        <v>2984</v>
      </c>
      <c r="D33" s="3415" t="s">
        <v>2984</v>
      </c>
      <c r="E33" s="3415" t="s">
        <v>2984</v>
      </c>
      <c r="F33" s="3415" t="s">
        <v>2984</v>
      </c>
      <c r="G33" s="3415" t="s">
        <v>2984</v>
      </c>
      <c r="H33" s="3415" t="s">
        <v>2984</v>
      </c>
      <c r="I33" s="3415" t="s">
        <v>2984</v>
      </c>
      <c r="J33" s="3415" t="s">
        <v>2984</v>
      </c>
      <c r="K33" s="3415" t="s">
        <v>2984</v>
      </c>
      <c r="L33" s="3415" t="s">
        <v>2984</v>
      </c>
      <c r="M33" s="3415" t="s">
        <v>2984</v>
      </c>
      <c r="N33" s="3415" t="s">
        <v>2984</v>
      </c>
      <c r="O33" s="3415" t="s">
        <v>2984</v>
      </c>
      <c r="P33" s="3415" t="s">
        <v>2984</v>
      </c>
      <c r="Q33" s="3415" t="s">
        <v>2984</v>
      </c>
      <c r="R33" s="3415" t="s">
        <v>2984</v>
      </c>
      <c r="S33" s="3415" t="s">
        <v>2984</v>
      </c>
      <c r="T33" s="3415" t="s">
        <v>2984</v>
      </c>
      <c r="U33" s="3415" t="s">
        <v>2984</v>
      </c>
      <c r="V33" s="3415" t="s">
        <v>2984</v>
      </c>
      <c r="W33" s="3415" t="s">
        <v>2984</v>
      </c>
      <c r="X33" s="3415" t="s">
        <v>2984</v>
      </c>
      <c r="Y33" s="3415" t="s">
        <v>2984</v>
      </c>
      <c r="Z33" t="n" s="3415">
        <v>0.0</v>
      </c>
      <c r="AA33" s="336"/>
    </row>
    <row r="34" spans="1:38" ht="13" x14ac:dyDescent="0.15">
      <c r="A34" s="1994" t="s">
        <v>1238</v>
      </c>
      <c r="B34" s="3415" t="s">
        <v>2984</v>
      </c>
      <c r="C34" s="3415" t="s">
        <v>2984</v>
      </c>
      <c r="D34" s="3415" t="s">
        <v>2984</v>
      </c>
      <c r="E34" s="3415" t="s">
        <v>2984</v>
      </c>
      <c r="F34" s="3415" t="s">
        <v>2984</v>
      </c>
      <c r="G34" s="3415" t="s">
        <v>2984</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t="n" s="3415">
        <v>100.0</v>
      </c>
      <c r="AA34" s="336"/>
    </row>
    <row r="35" spans="1:38" ht="13" x14ac:dyDescent="0.15">
      <c r="A35" s="1994" t="s">
        <v>1239</v>
      </c>
      <c r="B35" s="3415" t="s">
        <v>2984</v>
      </c>
      <c r="C35" s="3415" t="s">
        <v>2984</v>
      </c>
      <c r="D35" s="3415" t="s">
        <v>2984</v>
      </c>
      <c r="E35" s="3415" t="s">
        <v>2984</v>
      </c>
      <c r="F35" s="3415" t="s">
        <v>2984</v>
      </c>
      <c r="G35" s="3415" t="s">
        <v>2984</v>
      </c>
      <c r="H35" s="3415" t="s">
        <v>2984</v>
      </c>
      <c r="I35" s="3415" t="s">
        <v>2984</v>
      </c>
      <c r="J35" s="3415" t="s">
        <v>2984</v>
      </c>
      <c r="K35" s="3415" t="s">
        <v>2984</v>
      </c>
      <c r="L35" s="3415" t="s">
        <v>2984</v>
      </c>
      <c r="M35" s="3415" t="s">
        <v>2984</v>
      </c>
      <c r="N35" s="3415" t="s">
        <v>2984</v>
      </c>
      <c r="O35" s="3415" t="s">
        <v>2984</v>
      </c>
      <c r="P35" s="3415" t="s">
        <v>2984</v>
      </c>
      <c r="Q35" s="3415" t="s">
        <v>2984</v>
      </c>
      <c r="R35" s="3415" t="s">
        <v>2984</v>
      </c>
      <c r="S35" s="3415" t="s">
        <v>2984</v>
      </c>
      <c r="T35" s="3415" t="s">
        <v>2984</v>
      </c>
      <c r="U35" s="3415" t="s">
        <v>2984</v>
      </c>
      <c r="V35" s="3415" t="s">
        <v>2984</v>
      </c>
      <c r="W35" s="3415" t="s">
        <v>2984</v>
      </c>
      <c r="X35" s="3415" t="s">
        <v>2984</v>
      </c>
      <c r="Y35" s="3415" t="s">
        <v>2984</v>
      </c>
      <c r="Z35" t="n" s="3415">
        <v>0.0</v>
      </c>
      <c r="AA35" s="336"/>
    </row>
    <row r="36" spans="1:38" ht="13" x14ac:dyDescent="0.15">
      <c r="A36" s="1994" t="s">
        <v>1240</v>
      </c>
      <c r="B36" s="3415" t="s">
        <v>2984</v>
      </c>
      <c r="C36" s="3415" t="s">
        <v>2984</v>
      </c>
      <c r="D36" s="3415" t="s">
        <v>2984</v>
      </c>
      <c r="E36" s="3415" t="s">
        <v>2984</v>
      </c>
      <c r="F36" s="3415" t="s">
        <v>2984</v>
      </c>
      <c r="G36" s="3415" t="s">
        <v>2984</v>
      </c>
      <c r="H36" s="3415" t="s">
        <v>2984</v>
      </c>
      <c r="I36" s="3415" t="s">
        <v>2984</v>
      </c>
      <c r="J36" s="3415" t="s">
        <v>2984</v>
      </c>
      <c r="K36" s="3415" t="s">
        <v>2984</v>
      </c>
      <c r="L36" s="3415" t="s">
        <v>2984</v>
      </c>
      <c r="M36" s="3415" t="s">
        <v>2984</v>
      </c>
      <c r="N36" s="3415" t="s">
        <v>2984</v>
      </c>
      <c r="O36" s="3415" t="s">
        <v>2984</v>
      </c>
      <c r="P36" s="3415" t="s">
        <v>2984</v>
      </c>
      <c r="Q36" s="3415" t="s">
        <v>2984</v>
      </c>
      <c r="R36" s="3415" t="s">
        <v>2984</v>
      </c>
      <c r="S36" s="3415" t="s">
        <v>2984</v>
      </c>
      <c r="T36" s="3415" t="s">
        <v>2984</v>
      </c>
      <c r="U36" s="3415" t="s">
        <v>2984</v>
      </c>
      <c r="V36" s="3415" t="s">
        <v>2984</v>
      </c>
      <c r="W36" s="3415" t="s">
        <v>2984</v>
      </c>
      <c r="X36" s="3415" t="s">
        <v>2984</v>
      </c>
      <c r="Y36" s="3415" t="s">
        <v>2984</v>
      </c>
      <c r="Z36" t="n" s="3415">
        <v>0.0</v>
      </c>
      <c r="AA36" s="336"/>
    </row>
    <row r="37" spans="1:38" ht="13" x14ac:dyDescent="0.15">
      <c r="A37" s="1994" t="s">
        <v>1241</v>
      </c>
      <c r="B37" s="3415" t="s">
        <v>2984</v>
      </c>
      <c r="C37" s="3415" t="s">
        <v>2984</v>
      </c>
      <c r="D37" s="3415" t="s">
        <v>2984</v>
      </c>
      <c r="E37" s="3415" t="s">
        <v>2984</v>
      </c>
      <c r="F37" s="3415" t="s">
        <v>2984</v>
      </c>
      <c r="G37" s="3415" t="s">
        <v>2984</v>
      </c>
      <c r="H37" s="3415" t="s">
        <v>2984</v>
      </c>
      <c r="I37" s="3415" t="s">
        <v>2984</v>
      </c>
      <c r="J37" s="3415" t="s">
        <v>2984</v>
      </c>
      <c r="K37" s="3415" t="s">
        <v>2984</v>
      </c>
      <c r="L37" s="3415" t="s">
        <v>2984</v>
      </c>
      <c r="M37" s="3415" t="s">
        <v>2984</v>
      </c>
      <c r="N37" s="3415" t="s">
        <v>2984</v>
      </c>
      <c r="O37" s="3415" t="s">
        <v>2984</v>
      </c>
      <c r="P37" s="3415" t="s">
        <v>2984</v>
      </c>
      <c r="Q37" s="3415" t="s">
        <v>2984</v>
      </c>
      <c r="R37" s="3415" t="s">
        <v>2984</v>
      </c>
      <c r="S37" s="3415" t="s">
        <v>2984</v>
      </c>
      <c r="T37" s="3415" t="s">
        <v>2984</v>
      </c>
      <c r="U37" s="3415" t="s">
        <v>2984</v>
      </c>
      <c r="V37" s="3415" t="s">
        <v>2984</v>
      </c>
      <c r="W37" s="3415" t="s">
        <v>2984</v>
      </c>
      <c r="X37" s="3415" t="s">
        <v>2984</v>
      </c>
      <c r="Y37" s="3415" t="s">
        <v>2984</v>
      </c>
      <c r="Z37" t="n" s="3415">
        <v>0.0</v>
      </c>
      <c r="AA37" s="336"/>
    </row>
    <row r="38" spans="1:38" ht="13" x14ac:dyDescent="0.15">
      <c r="A38" s="1994" t="s">
        <v>1242</v>
      </c>
      <c r="B38" s="3415" t="s">
        <v>2984</v>
      </c>
      <c r="C38" s="3415" t="s">
        <v>2984</v>
      </c>
      <c r="D38" s="3415" t="s">
        <v>2984</v>
      </c>
      <c r="E38" s="3415" t="s">
        <v>2984</v>
      </c>
      <c r="F38" s="3415" t="s">
        <v>2984</v>
      </c>
      <c r="G38" s="3415" t="s">
        <v>2984</v>
      </c>
      <c r="H38" s="3415" t="s">
        <v>2984</v>
      </c>
      <c r="I38" s="3415" t="s">
        <v>2984</v>
      </c>
      <c r="J38" s="3415" t="s">
        <v>2984</v>
      </c>
      <c r="K38" s="3415" t="s">
        <v>2984</v>
      </c>
      <c r="L38" s="3415" t="s">
        <v>2984</v>
      </c>
      <c r="M38" s="3415" t="s">
        <v>2984</v>
      </c>
      <c r="N38" s="3415" t="s">
        <v>2984</v>
      </c>
      <c r="O38" s="3415" t="s">
        <v>2984</v>
      </c>
      <c r="P38" s="3415" t="s">
        <v>2984</v>
      </c>
      <c r="Q38" s="3415" t="s">
        <v>2984</v>
      </c>
      <c r="R38" s="3415" t="s">
        <v>2984</v>
      </c>
      <c r="S38" s="3415" t="s">
        <v>2984</v>
      </c>
      <c r="T38" s="3415" t="s">
        <v>2984</v>
      </c>
      <c r="U38" s="3415" t="s">
        <v>2984</v>
      </c>
      <c r="V38" s="3415" t="s">
        <v>2984</v>
      </c>
      <c r="W38" s="3415" t="s">
        <v>2984</v>
      </c>
      <c r="X38" s="3415" t="s">
        <v>2984</v>
      </c>
      <c r="Y38" s="3415" t="s">
        <v>2984</v>
      </c>
      <c r="Z38" t="n" s="3415">
        <v>0.0</v>
      </c>
      <c r="AA38" s="336"/>
    </row>
    <row r="39" spans="1:38" ht="14" x14ac:dyDescent="0.15">
      <c r="A39" s="1994" t="s">
        <v>2689</v>
      </c>
      <c r="B39" s="3415" t="s">
        <v>2984</v>
      </c>
      <c r="C39" s="3415" t="s">
        <v>2984</v>
      </c>
      <c r="D39" s="3415" t="s">
        <v>2984</v>
      </c>
      <c r="E39" s="3415" t="s">
        <v>2984</v>
      </c>
      <c r="F39" s="3415" t="s">
        <v>2984</v>
      </c>
      <c r="G39" s="3415" t="s">
        <v>2984</v>
      </c>
      <c r="H39" s="3415" t="s">
        <v>2984</v>
      </c>
      <c r="I39" s="3415" t="s">
        <v>2984</v>
      </c>
      <c r="J39" s="3415" t="s">
        <v>2984</v>
      </c>
      <c r="K39" s="3415" t="s">
        <v>2984</v>
      </c>
      <c r="L39" s="3415" t="s">
        <v>2984</v>
      </c>
      <c r="M39" s="3415" t="s">
        <v>2984</v>
      </c>
      <c r="N39" s="3415" t="s">
        <v>2984</v>
      </c>
      <c r="O39" s="3415" t="s">
        <v>2984</v>
      </c>
      <c r="P39" s="3415" t="s">
        <v>2984</v>
      </c>
      <c r="Q39" s="3415" t="s">
        <v>2984</v>
      </c>
      <c r="R39" s="3415" t="s">
        <v>2984</v>
      </c>
      <c r="S39" s="3415" t="s">
        <v>2984</v>
      </c>
      <c r="T39" s="3415" t="s">
        <v>2984</v>
      </c>
      <c r="U39" s="3415" t="s">
        <v>2984</v>
      </c>
      <c r="V39" s="3415" t="s">
        <v>2984</v>
      </c>
      <c r="W39" s="3415" t="s">
        <v>2984</v>
      </c>
      <c r="X39" s="3415" t="s">
        <v>2984</v>
      </c>
      <c r="Y39" s="3415" t="s">
        <v>2984</v>
      </c>
      <c r="Z39" t="n" s="3415">
        <v>0.0</v>
      </c>
      <c r="AA39" s="336"/>
    </row>
    <row r="40" spans="1:38" ht="13" x14ac:dyDescent="0.15">
      <c r="A40" s="1996" t="s">
        <v>2774</v>
      </c>
      <c r="B40" s="3419" t="s">
        <v>2946</v>
      </c>
      <c r="C40" s="3419" t="s">
        <v>2946</v>
      </c>
      <c r="D40" s="3419" t="s">
        <v>2946</v>
      </c>
      <c r="E40" s="3419" t="s">
        <v>2946</v>
      </c>
      <c r="F40" s="3419" t="s">
        <v>2946</v>
      </c>
      <c r="G40" s="3419" t="s">
        <v>2946</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t="n" s="3419">
        <v>100.0</v>
      </c>
      <c r="AA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t="n" s="3419">
        <v>8.785870312165</v>
      </c>
      <c r="AA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t="n" s="3415">
        <v>8.785870312165</v>
      </c>
      <c r="AA42" s="336"/>
    </row>
    <row r="43" spans="1:38" ht="13" x14ac:dyDescent="0.15">
      <c r="A43" s="2001" t="s">
        <v>2357</v>
      </c>
      <c r="B43" s="3419" t="s">
        <v>2984</v>
      </c>
      <c r="C43" s="3419" t="s">
        <v>2984</v>
      </c>
      <c r="D43" s="3419" t="s">
        <v>2984</v>
      </c>
      <c r="E43" s="3419" t="s">
        <v>2984</v>
      </c>
      <c r="F43" s="3419" t="s">
        <v>2984</v>
      </c>
      <c r="G43" s="3419" t="s">
        <v>2984</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t="n" s="3419">
        <v>100.0</v>
      </c>
      <c r="AA43" s="336"/>
    </row>
    <row r="44" spans="1:38" ht="13" x14ac:dyDescent="0.15">
      <c r="A44" s="2002" t="s">
        <v>1255</v>
      </c>
      <c r="B44" s="3415" t="s">
        <v>2984</v>
      </c>
      <c r="C44" s="3415" t="s">
        <v>2984</v>
      </c>
      <c r="D44" s="3415" t="s">
        <v>2984</v>
      </c>
      <c r="E44" s="3415" t="s">
        <v>2984</v>
      </c>
      <c r="F44" s="3415" t="s">
        <v>2984</v>
      </c>
      <c r="G44" s="3415" t="s">
        <v>2984</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t="n" s="3415">
        <v>100.0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t="n" s="3419">
        <v>-7.893220426217</v>
      </c>
      <c r="AA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t="n" s="3419">
        <v>-12.855768092491</v>
      </c>
      <c r="AA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t="n" s="3419">
        <v>-5.41712035989</v>
      </c>
      <c r="AA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t="n" s="3419">
        <v>-5.449272451945</v>
      </c>
      <c r="AA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t="n" s="3419">
        <v>-25.989590170013</v>
      </c>
      <c r="AA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t="n" s="3419">
        <v>-26.317640307842</v>
      </c>
      <c r="AA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t="n" s="3419">
        <v>4180.269705320319</v>
      </c>
      <c r="AA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t="n" s="3419">
        <v>-48.106876993856</v>
      </c>
      <c r="AA14" s="336"/>
    </row>
    <row r="15" spans="1:38" x14ac:dyDescent="0.15">
      <c r="A15" s="2004" t="s">
        <v>1105</v>
      </c>
      <c r="B15" s="3419" t="s">
        <v>2946</v>
      </c>
      <c r="C15" s="3419" t="s">
        <v>2946</v>
      </c>
      <c r="D15" s="3419" t="s">
        <v>2946</v>
      </c>
      <c r="E15" s="3419" t="s">
        <v>2946</v>
      </c>
      <c r="F15" s="3419" t="s">
        <v>2946</v>
      </c>
      <c r="G15" s="3419" t="s">
        <v>2946</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t="n" s="3419">
        <v>100.0</v>
      </c>
      <c r="AA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t="n" s="3419">
        <v>8.785870312165</v>
      </c>
      <c r="AA16" s="336"/>
    </row>
    <row r="17" spans="1:38" x14ac:dyDescent="0.15">
      <c r="A17" s="2004" t="s">
        <v>1255</v>
      </c>
      <c r="B17" s="3419" t="s">
        <v>2984</v>
      </c>
      <c r="C17" s="3419" t="s">
        <v>2984</v>
      </c>
      <c r="D17" s="3419" t="s">
        <v>2984</v>
      </c>
      <c r="E17" s="3419" t="s">
        <v>2984</v>
      </c>
      <c r="F17" s="3419" t="s">
        <v>2984</v>
      </c>
      <c r="G17" s="3419" t="s">
        <v>2984</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t="n" s="3419">
        <v>100.0</v>
      </c>
      <c r="AA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t="n" s="3419">
        <v>-5.662806946755</v>
      </c>
      <c r="AA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t="n" s="3419">
        <v>-9.837149244824</v>
      </c>
      <c r="AA19" s="336"/>
    </row>
    <row r="20" spans="1:38" ht="24.75" customHeight="1" x14ac:dyDescent="0.15">
      <c r="A20" s="1985" t="s">
        <v>1217</v>
      </c>
      <c r="B20" s="3419" t="s">
        <v>2943</v>
      </c>
      <c r="C20" s="3419" t="s">
        <v>2943</v>
      </c>
      <c r="D20" s="3419" t="s">
        <v>2943</v>
      </c>
      <c r="E20" s="3419" t="s">
        <v>2943</v>
      </c>
      <c r="F20" s="3419" t="s">
        <v>2943</v>
      </c>
      <c r="G20" s="3419" t="s">
        <v>2943</v>
      </c>
      <c r="H20" s="3419" t="s">
        <v>2943</v>
      </c>
      <c r="I20" s="3419" t="s">
        <v>2943</v>
      </c>
      <c r="J20" s="3419" t="s">
        <v>2943</v>
      </c>
      <c r="K20" s="3419" t="s">
        <v>2943</v>
      </c>
      <c r="L20" s="3419" t="s">
        <v>2943</v>
      </c>
      <c r="M20" s="3419" t="s">
        <v>2943</v>
      </c>
      <c r="N20" s="3419" t="s">
        <v>2943</v>
      </c>
      <c r="O20" s="3419" t="s">
        <v>2943</v>
      </c>
      <c r="P20" s="3419" t="s">
        <v>2943</v>
      </c>
      <c r="Q20" s="3419" t="s">
        <v>2943</v>
      </c>
      <c r="R20" s="3419" t="s">
        <v>2943</v>
      </c>
      <c r="S20" s="3419" t="s">
        <v>2943</v>
      </c>
      <c r="T20" s="3419" t="s">
        <v>2943</v>
      </c>
      <c r="U20" s="3419" t="s">
        <v>2943</v>
      </c>
      <c r="V20" s="3419" t="s">
        <v>2943</v>
      </c>
      <c r="W20" s="3419" t="s">
        <v>2943</v>
      </c>
      <c r="X20" s="3419" t="s">
        <v>2943</v>
      </c>
      <c r="Y20" s="3419" t="s">
        <v>2943</v>
      </c>
      <c r="Z20" t="n" s="3419">
        <v>0.0</v>
      </c>
      <c r="AA20" s="336"/>
    </row>
    <row r="21" spans="1:38" ht="13" x14ac:dyDescent="0.15">
      <c r="A21" s="1985" t="s">
        <v>1219</v>
      </c>
      <c r="B21" s="3419" t="s">
        <v>2943</v>
      </c>
      <c r="C21" s="3419" t="s">
        <v>2943</v>
      </c>
      <c r="D21" s="3419" t="s">
        <v>2943</v>
      </c>
      <c r="E21" s="3419" t="s">
        <v>2943</v>
      </c>
      <c r="F21" s="3419" t="s">
        <v>2943</v>
      </c>
      <c r="G21" s="3419" t="s">
        <v>2943</v>
      </c>
      <c r="H21" s="3419" t="s">
        <v>2943</v>
      </c>
      <c r="I21" s="3419" t="s">
        <v>2943</v>
      </c>
      <c r="J21" s="3419" t="s">
        <v>2943</v>
      </c>
      <c r="K21" s="3419" t="s">
        <v>2943</v>
      </c>
      <c r="L21" s="3419" t="s">
        <v>2943</v>
      </c>
      <c r="M21" s="3419" t="s">
        <v>2943</v>
      </c>
      <c r="N21" s="3419" t="s">
        <v>2943</v>
      </c>
      <c r="O21" s="3419" t="s">
        <v>2943</v>
      </c>
      <c r="P21" s="3419" t="s">
        <v>2943</v>
      </c>
      <c r="Q21" s="3419" t="s">
        <v>2943</v>
      </c>
      <c r="R21" s="3419" t="s">
        <v>2943</v>
      </c>
      <c r="S21" s="3419" t="s">
        <v>2943</v>
      </c>
      <c r="T21" s="3419" t="s">
        <v>2943</v>
      </c>
      <c r="U21" s="3419" t="s">
        <v>2943</v>
      </c>
      <c r="V21" s="3419" t="s">
        <v>2943</v>
      </c>
      <c r="W21" s="3419" t="s">
        <v>2943</v>
      </c>
      <c r="X21" s="3419" t="s">
        <v>2943</v>
      </c>
      <c r="Y21" s="3419" t="s">
        <v>2943</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t="n" s="3419">
        <v>-5.939512553744</v>
      </c>
      <c r="AA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t="n" s="3419">
        <v>-6.6546933036</v>
      </c>
      <c r="AA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t="n" s="3419">
        <v>-11.880322982614</v>
      </c>
      <c r="AA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t="n" s="3419">
        <v>614.126103922492</v>
      </c>
      <c r="AA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t="n" s="3419">
        <v>14.914269294154</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t="n" s="3419">
        <v>-9.837149244824</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3187</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225961.59600000002</v>
      </c>
      <c r="F8" s="3415" t="n">
        <v>2881606.968</v>
      </c>
      <c r="G8" s="3415" t="n">
        <v>36885.708</v>
      </c>
      <c r="H8" s="3416" t="s">
        <v>1185</v>
      </c>
      <c r="I8" s="3415" t="n">
        <v>-12434.796</v>
      </c>
      <c r="J8" s="3418" t="n">
        <v>3083117.652</v>
      </c>
      <c r="K8" s="3415" t="n">
        <v>1.0</v>
      </c>
      <c r="L8" s="3418" t="s">
        <v>2948</v>
      </c>
      <c r="M8" s="3418" t="n">
        <v>3083117.652</v>
      </c>
      <c r="N8" s="3415" t="n">
        <v>20.0</v>
      </c>
      <c r="O8" s="3418" t="n">
        <v>61662.35304</v>
      </c>
      <c r="P8" s="3415" t="s">
        <v>2942</v>
      </c>
      <c r="Q8" s="3418" t="n">
        <v>61662.35304</v>
      </c>
      <c r="R8" s="3415" t="n">
        <v>1.0</v>
      </c>
      <c r="S8" s="3418" t="n">
        <v>226095.2944800002</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1934.3016</v>
      </c>
      <c r="G11" s="3415" t="n">
        <v>405719.76060000004</v>
      </c>
      <c r="H11" s="3415" t="s">
        <v>2942</v>
      </c>
      <c r="I11" s="3415" t="n">
        <v>-9627.5466</v>
      </c>
      <c r="J11" s="3418" t="n">
        <v>-394157.91240000003</v>
      </c>
      <c r="K11" s="3415" t="n">
        <v>1.0</v>
      </c>
      <c r="L11" s="3418" t="s">
        <v>2948</v>
      </c>
      <c r="M11" s="3418" t="n">
        <v>-394157.91240000003</v>
      </c>
      <c r="N11" s="3415" t="n">
        <v>18.9</v>
      </c>
      <c r="O11" s="3418" t="n">
        <v>-7449.584544360001</v>
      </c>
      <c r="P11" s="3415" t="s">
        <v>2962</v>
      </c>
      <c r="Q11" s="3418" t="n">
        <v>-7449.584544360001</v>
      </c>
      <c r="R11" s="3415" t="n">
        <v>1.0</v>
      </c>
      <c r="S11" s="3418" t="n">
        <v>-27315.143329320028</v>
      </c>
      <c r="T11" s="194"/>
      <c r="U11" s="194"/>
      <c r="V11" s="194"/>
      <c r="W11" s="194"/>
      <c r="X11" s="194"/>
      <c r="Y11" s="194"/>
    </row>
    <row r="12" spans="1:25" ht="12" customHeight="1" x14ac:dyDescent="0.15">
      <c r="A12" s="2567"/>
      <c r="B12" s="2567"/>
      <c r="C12" s="109" t="s">
        <v>108</v>
      </c>
      <c r="D12" s="3415" t="s">
        <v>2977</v>
      </c>
      <c r="E12" s="3416" t="s">
        <v>1185</v>
      </c>
      <c r="F12" s="3415" t="n">
        <v>45197.34336</v>
      </c>
      <c r="G12" s="3415" t="n">
        <v>2220.67872</v>
      </c>
      <c r="H12" s="3415" t="n">
        <v>124791.6406802644</v>
      </c>
      <c r="I12" s="3415" t="n">
        <v>-9927.74016</v>
      </c>
      <c r="J12" s="3418" t="n">
        <v>-71887.23588026442</v>
      </c>
      <c r="K12" s="3415" t="n">
        <v>1.0</v>
      </c>
      <c r="L12" s="3418" t="s">
        <v>2948</v>
      </c>
      <c r="M12" s="3418" t="n">
        <v>-71887.23588026442</v>
      </c>
      <c r="N12" s="3415" t="n">
        <v>19.5</v>
      </c>
      <c r="O12" s="3418" t="n">
        <v>-1401.801099665156</v>
      </c>
      <c r="P12" s="3415" t="s">
        <v>2942</v>
      </c>
      <c r="Q12" s="3418" t="n">
        <v>-1401.801099665156</v>
      </c>
      <c r="R12" s="3415" t="n">
        <v>1.0</v>
      </c>
      <c r="S12" s="3418" t="n">
        <v>-5139.93736543891</v>
      </c>
      <c r="T12" s="194"/>
      <c r="U12" s="194"/>
      <c r="V12" s="194"/>
      <c r="W12" s="194"/>
      <c r="X12" s="194"/>
      <c r="Y12" s="194"/>
    </row>
    <row r="13" spans="1:25" ht="12" customHeight="1" x14ac:dyDescent="0.15">
      <c r="A13" s="2567"/>
      <c r="B13" s="2567"/>
      <c r="C13" s="109" t="s">
        <v>167</v>
      </c>
      <c r="D13" s="3415" t="s">
        <v>2977</v>
      </c>
      <c r="E13" s="3416" t="s">
        <v>1185</v>
      </c>
      <c r="F13" s="3415" t="n">
        <v>8322.93972</v>
      </c>
      <c r="G13" s="3415" t="n">
        <v>6209.861760000001</v>
      </c>
      <c r="H13" s="3415" t="s">
        <v>2942</v>
      </c>
      <c r="I13" s="3415" t="n">
        <v>-1293.7212</v>
      </c>
      <c r="J13" s="3418" t="n">
        <v>3406.7991599999996</v>
      </c>
      <c r="K13" s="3415" t="n">
        <v>1.0</v>
      </c>
      <c r="L13" s="3418" t="s">
        <v>2948</v>
      </c>
      <c r="M13" s="3418" t="n">
        <v>3406.7991599999996</v>
      </c>
      <c r="N13" s="3415" t="n">
        <v>19.6</v>
      </c>
      <c r="O13" s="3418" t="n">
        <v>66.77326353599999</v>
      </c>
      <c r="P13" s="3415" t="s">
        <v>2942</v>
      </c>
      <c r="Q13" s="3418" t="n">
        <v>66.77326353599999</v>
      </c>
      <c r="R13" s="3415" t="n">
        <v>1.0</v>
      </c>
      <c r="S13" s="3418" t="n">
        <v>244.8352996320002</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89766.66672</v>
      </c>
      <c r="G15" s="3415" t="n">
        <v>458911.79855999997</v>
      </c>
      <c r="H15" s="3415" t="n">
        <v>1868.6454067441398</v>
      </c>
      <c r="I15" s="3415" t="n">
        <v>-8925.42024</v>
      </c>
      <c r="J15" s="3418" t="n">
        <v>-362088.35700674413</v>
      </c>
      <c r="K15" s="3415" t="n">
        <v>1.0</v>
      </c>
      <c r="L15" s="3418" t="s">
        <v>2948</v>
      </c>
      <c r="M15" s="3418" t="n">
        <v>-362088.35700674413</v>
      </c>
      <c r="N15" s="3415" t="n">
        <v>20.2</v>
      </c>
      <c r="O15" s="3418" t="n">
        <v>-7314.184811536231</v>
      </c>
      <c r="P15" s="3418" t="n">
        <v>258.13715001542</v>
      </c>
      <c r="Q15" s="3418" t="n">
        <v>-7572.321961551651</v>
      </c>
      <c r="R15" s="3415" t="n">
        <v>1.0</v>
      </c>
      <c r="S15" s="3418" t="n">
        <v>-27765.18052568941</v>
      </c>
      <c r="T15" s="194"/>
      <c r="U15" s="194"/>
      <c r="V15" s="194"/>
      <c r="W15" s="194"/>
      <c r="X15" s="194"/>
      <c r="Y15" s="194"/>
    </row>
    <row r="16" spans="1:25" ht="12" customHeight="1" x14ac:dyDescent="0.15">
      <c r="A16" s="2567"/>
      <c r="B16" s="2567"/>
      <c r="C16" s="109" t="s">
        <v>117</v>
      </c>
      <c r="D16" s="3415" t="s">
        <v>2977</v>
      </c>
      <c r="E16" s="3416" t="s">
        <v>1185</v>
      </c>
      <c r="F16" s="3415" t="n">
        <v>24618.384</v>
      </c>
      <c r="G16" s="3415" t="n">
        <v>129041.3628</v>
      </c>
      <c r="H16" s="3415" t="n">
        <v>85572.30346631915</v>
      </c>
      <c r="I16" s="3415" t="n">
        <v>23961.893760000003</v>
      </c>
      <c r="J16" s="3418" t="n">
        <v>-213957.17602631915</v>
      </c>
      <c r="K16" s="3415" t="n">
        <v>1.0</v>
      </c>
      <c r="L16" s="3418" t="s">
        <v>2948</v>
      </c>
      <c r="M16" s="3418" t="n">
        <v>-213957.17602631915</v>
      </c>
      <c r="N16" s="3415" t="n">
        <v>21.1</v>
      </c>
      <c r="O16" s="3418" t="n">
        <v>-4514.496414155335</v>
      </c>
      <c r="P16" s="3415" t="s">
        <v>2962</v>
      </c>
      <c r="Q16" s="3418" t="n">
        <v>-4514.496414155335</v>
      </c>
      <c r="R16" s="3415" t="n">
        <v>1.0</v>
      </c>
      <c r="S16" s="3418" t="n">
        <v>-16553.153518569572</v>
      </c>
      <c r="T16" s="194"/>
      <c r="U16" s="194"/>
      <c r="V16" s="194"/>
      <c r="W16" s="194"/>
      <c r="X16" s="194"/>
      <c r="Y16" s="194"/>
    </row>
    <row r="17" spans="1:25" ht="12" customHeight="1" x14ac:dyDescent="0.15">
      <c r="A17" s="2567"/>
      <c r="B17" s="2567"/>
      <c r="C17" s="109" t="s">
        <v>111</v>
      </c>
      <c r="D17" s="3415" t="s">
        <v>2977</v>
      </c>
      <c r="E17" s="3416" t="s">
        <v>1185</v>
      </c>
      <c r="F17" s="3415" t="n">
        <v>98326.998</v>
      </c>
      <c r="G17" s="3415" t="n">
        <v>18007.426799999997</v>
      </c>
      <c r="H17" s="3416" t="s">
        <v>1185</v>
      </c>
      <c r="I17" s="3415" t="n">
        <v>-7414.8228</v>
      </c>
      <c r="J17" s="3418" t="n">
        <v>87734.39400000001</v>
      </c>
      <c r="K17" s="3415" t="n">
        <v>1.0</v>
      </c>
      <c r="L17" s="3418" t="s">
        <v>2948</v>
      </c>
      <c r="M17" s="3418" t="n">
        <v>87734.39400000001</v>
      </c>
      <c r="N17" s="3415" t="n">
        <v>17.2</v>
      </c>
      <c r="O17" s="3418" t="n">
        <v>1509.0315768000003</v>
      </c>
      <c r="P17" s="3418" t="s">
        <v>2962</v>
      </c>
      <c r="Q17" s="3418" t="n">
        <v>1509.0315768000003</v>
      </c>
      <c r="R17" s="3415" t="n">
        <v>1.0</v>
      </c>
      <c r="S17" s="3418" t="n">
        <v>5533.115781600006</v>
      </c>
      <c r="T17" s="194"/>
      <c r="U17" s="194"/>
      <c r="V17" s="194"/>
      <c r="W17" s="194"/>
      <c r="X17" s="194"/>
      <c r="Y17" s="194"/>
    </row>
    <row r="18" spans="1:25" ht="12" customHeight="1" x14ac:dyDescent="0.15">
      <c r="A18" s="2567"/>
      <c r="B18" s="2567"/>
      <c r="C18" s="109" t="s">
        <v>169</v>
      </c>
      <c r="D18" s="3415" t="s">
        <v>2977</v>
      </c>
      <c r="E18" s="3416" t="s">
        <v>1185</v>
      </c>
      <c r="F18" s="3415" t="s">
        <v>2945</v>
      </c>
      <c r="G18" s="3415" t="s">
        <v>2945</v>
      </c>
      <c r="H18" s="3416" t="s">
        <v>1185</v>
      </c>
      <c r="I18" s="3415" t="s">
        <v>2945</v>
      </c>
      <c r="J18" s="3418" t="s">
        <v>2945</v>
      </c>
      <c r="K18" s="3415" t="n">
        <v>1.0</v>
      </c>
      <c r="L18" s="3418" t="s">
        <v>2948</v>
      </c>
      <c r="M18" s="3418" t="s">
        <v>2945</v>
      </c>
      <c r="N18" s="3415" t="s">
        <v>2943</v>
      </c>
      <c r="O18" s="3418" t="s">
        <v>2978</v>
      </c>
      <c r="P18" s="3418" t="s">
        <v>2942</v>
      </c>
      <c r="Q18" s="3418" t="s">
        <v>2979</v>
      </c>
      <c r="R18" s="3415" t="s">
        <v>2943</v>
      </c>
      <c r="S18" s="3418" t="s">
        <v>2979</v>
      </c>
      <c r="T18" s="194"/>
      <c r="U18" s="194"/>
      <c r="V18" s="194"/>
      <c r="W18" s="194"/>
      <c r="X18" s="194"/>
      <c r="Y18" s="194"/>
    </row>
    <row r="19" spans="1:25" ht="12" customHeight="1" x14ac:dyDescent="0.15">
      <c r="A19" s="2567"/>
      <c r="B19" s="2567"/>
      <c r="C19" s="109" t="s">
        <v>170</v>
      </c>
      <c r="D19" s="3415" t="s">
        <v>2977</v>
      </c>
      <c r="E19" s="3416" t="s">
        <v>1185</v>
      </c>
      <c r="F19" s="3415" t="n">
        <v>49377.44448</v>
      </c>
      <c r="G19" s="3415" t="n">
        <v>52381.89216</v>
      </c>
      <c r="H19" s="3416" t="s">
        <v>1185</v>
      </c>
      <c r="I19" s="3415" t="n">
        <v>-5791.1817599999995</v>
      </c>
      <c r="J19" s="3418" t="n">
        <v>2786.7340799999947</v>
      </c>
      <c r="K19" s="3415" t="n">
        <v>1.0</v>
      </c>
      <c r="L19" s="3418" t="s">
        <v>2948</v>
      </c>
      <c r="M19" s="3418" t="n">
        <v>2786.7340799999947</v>
      </c>
      <c r="N19" s="3415" t="n">
        <v>20.0</v>
      </c>
      <c r="O19" s="3418" t="n">
        <v>55.73468159999989</v>
      </c>
      <c r="P19" s="3418" t="n">
        <v>3206.2631526830774</v>
      </c>
      <c r="Q19" s="3418" t="n">
        <v>-3150.5284710830774</v>
      </c>
      <c r="R19" s="3415" t="n">
        <v>1.0</v>
      </c>
      <c r="S19" s="3418" t="n">
        <v>-11551.937727304628</v>
      </c>
      <c r="T19" s="194"/>
      <c r="U19" s="194"/>
      <c r="V19" s="194"/>
      <c r="W19" s="194"/>
      <c r="X19" s="194"/>
      <c r="Y19" s="194"/>
    </row>
    <row r="20" spans="1:25" ht="12" customHeight="1" x14ac:dyDescent="0.15">
      <c r="A20" s="2567"/>
      <c r="B20" s="2567"/>
      <c r="C20" s="109" t="s">
        <v>171</v>
      </c>
      <c r="D20" s="3415" t="s">
        <v>2977</v>
      </c>
      <c r="E20" s="3416" t="s">
        <v>1185</v>
      </c>
      <c r="F20" s="3415" t="s">
        <v>2942</v>
      </c>
      <c r="G20" s="3415" t="n">
        <v>42285.84264</v>
      </c>
      <c r="H20" s="3416" t="s">
        <v>1185</v>
      </c>
      <c r="I20" s="3415" t="n">
        <v>194.68619999999999</v>
      </c>
      <c r="J20" s="3418" t="n">
        <v>-42480.528840000006</v>
      </c>
      <c r="K20" s="3415" t="n">
        <v>1.0</v>
      </c>
      <c r="L20" s="3418" t="s">
        <v>2948</v>
      </c>
      <c r="M20" s="3418" t="n">
        <v>-42480.528840000006</v>
      </c>
      <c r="N20" s="3415" t="n">
        <v>22.0</v>
      </c>
      <c r="O20" s="3418" t="n">
        <v>-934.5716344800001</v>
      </c>
      <c r="P20" s="3418" t="n">
        <v>2429.5068</v>
      </c>
      <c r="Q20" s="3418" t="n">
        <v>-3364.0784344800004</v>
      </c>
      <c r="R20" s="3415" t="n">
        <v>1.0</v>
      </c>
      <c r="S20" s="3418" t="n">
        <v>-12334.954259760012</v>
      </c>
      <c r="T20" s="194"/>
      <c r="U20" s="194"/>
      <c r="V20" s="194"/>
      <c r="W20" s="194"/>
      <c r="X20" s="194"/>
      <c r="Y20" s="194"/>
    </row>
    <row r="21" spans="1:25" ht="12" customHeight="1" x14ac:dyDescent="0.15">
      <c r="A21" s="2567"/>
      <c r="B21" s="2567"/>
      <c r="C21" s="109" t="s">
        <v>172</v>
      </c>
      <c r="D21" s="3415" t="s">
        <v>2977</v>
      </c>
      <c r="E21" s="3416" t="s">
        <v>1185</v>
      </c>
      <c r="F21" s="3415" t="n">
        <v>13022.62272</v>
      </c>
      <c r="G21" s="3415" t="n">
        <v>40956.95232</v>
      </c>
      <c r="H21" s="3415" t="n">
        <v>1446.95808</v>
      </c>
      <c r="I21" s="3415" t="n">
        <v>-1125.41184</v>
      </c>
      <c r="J21" s="3418" t="n">
        <v>-28255.875839999997</v>
      </c>
      <c r="K21" s="3415" t="n">
        <v>1.0</v>
      </c>
      <c r="L21" s="3418" t="s">
        <v>2948</v>
      </c>
      <c r="M21" s="3418" t="n">
        <v>-28255.875839999997</v>
      </c>
      <c r="N21" s="3415" t="n">
        <v>20.0</v>
      </c>
      <c r="O21" s="3418" t="n">
        <v>-565.1175168</v>
      </c>
      <c r="P21" s="3418" t="n">
        <v>887.5230042</v>
      </c>
      <c r="Q21" s="3418" t="n">
        <v>-1452.6405209999998</v>
      </c>
      <c r="R21" s="3415" t="n">
        <v>1.0</v>
      </c>
      <c r="S21" s="3418" t="n">
        <v>-5326.348577000004</v>
      </c>
      <c r="T21" s="194"/>
      <c r="U21" s="194"/>
      <c r="V21" s="194"/>
      <c r="W21" s="194"/>
      <c r="X21" s="194"/>
      <c r="Y21" s="194" t="s">
        <v>173</v>
      </c>
    </row>
    <row r="22" spans="1:25" ht="12" customHeight="1" x14ac:dyDescent="0.15">
      <c r="A22" s="2567"/>
      <c r="B22" s="2567"/>
      <c r="C22" s="109" t="s">
        <v>174</v>
      </c>
      <c r="D22" s="3415" t="s">
        <v>2977</v>
      </c>
      <c r="E22" s="3416" t="s">
        <v>1185</v>
      </c>
      <c r="F22" s="3415" t="n">
        <v>66894.597</v>
      </c>
      <c r="G22" s="3415" t="n">
        <v>938.26188</v>
      </c>
      <c r="H22" s="3416" t="s">
        <v>1185</v>
      </c>
      <c r="I22" s="3415" t="n">
        <v>243.25308</v>
      </c>
      <c r="J22" s="3418" t="n">
        <v>65713.08204</v>
      </c>
      <c r="K22" s="3415" t="n">
        <v>1.0</v>
      </c>
      <c r="L22" s="3418" t="s">
        <v>2948</v>
      </c>
      <c r="M22" s="3418" t="n">
        <v>65713.08204</v>
      </c>
      <c r="N22" s="3415" t="n">
        <v>26.6</v>
      </c>
      <c r="O22" s="3418" t="n">
        <v>1747.9679822639998</v>
      </c>
      <c r="P22" s="3415" t="s">
        <v>2942</v>
      </c>
      <c r="Q22" s="3418" t="n">
        <v>1747.9679822639998</v>
      </c>
      <c r="R22" s="3415" t="n">
        <v>1.0</v>
      </c>
      <c r="S22" s="3418" t="n">
        <v>6409.215934968005</v>
      </c>
      <c r="T22" s="194"/>
      <c r="U22" s="194"/>
      <c r="V22" s="194"/>
      <c r="W22" s="194"/>
      <c r="X22" s="194"/>
      <c r="Y22" s="194"/>
    </row>
    <row r="23" spans="1:25" ht="12" customHeight="1" x14ac:dyDescent="0.15">
      <c r="A23" s="2567"/>
      <c r="B23" s="2567"/>
      <c r="C23" s="109" t="s">
        <v>175</v>
      </c>
      <c r="D23" s="3415" t="s">
        <v>2977</v>
      </c>
      <c r="E23" s="3416" t="s">
        <v>1185</v>
      </c>
      <c r="F23" s="3415" t="n">
        <v>280599.336</v>
      </c>
      <c r="G23" s="3415" t="n">
        <v>54428.4</v>
      </c>
      <c r="H23" s="3416" t="s">
        <v>1185</v>
      </c>
      <c r="I23" s="3415" t="n">
        <v>-97552.44</v>
      </c>
      <c r="J23" s="3418" t="n">
        <v>323723.376</v>
      </c>
      <c r="K23" s="3415" t="n">
        <v>1.0</v>
      </c>
      <c r="L23" s="3418" t="s">
        <v>2948</v>
      </c>
      <c r="M23" s="3418" t="n">
        <v>323723.376</v>
      </c>
      <c r="N23" s="3415" t="n">
        <v>20.0</v>
      </c>
      <c r="O23" s="3418" t="n">
        <v>6474.46752</v>
      </c>
      <c r="P23" s="3415" t="s">
        <v>2942</v>
      </c>
      <c r="Q23" s="3418" t="n">
        <v>6474.46752</v>
      </c>
      <c r="R23" s="3415" t="n">
        <v>1.0</v>
      </c>
      <c r="S23" s="3418" t="n">
        <v>23739.714240000023</v>
      </c>
      <c r="T23" s="194"/>
      <c r="U23" s="194"/>
      <c r="V23" s="194"/>
      <c r="W23" s="194"/>
      <c r="X23" s="194"/>
      <c r="Y23" s="194"/>
    </row>
    <row r="24" spans="1:25" ht="12" customHeight="1" x14ac:dyDescent="0.15">
      <c r="A24" s="2568"/>
      <c r="B24" s="2568"/>
      <c r="C24" s="109" t="s">
        <v>176</v>
      </c>
      <c r="D24" s="3415" t="s">
        <v>2977</v>
      </c>
      <c r="E24" s="3416" t="s">
        <v>1185</v>
      </c>
      <c r="F24" s="3415" t="n">
        <v>21064.00809492</v>
      </c>
      <c r="G24" s="3415" t="n">
        <v>15447.114864</v>
      </c>
      <c r="H24" s="3416" t="s">
        <v>1185</v>
      </c>
      <c r="I24" s="3415" t="n">
        <v>-13653.573480000003</v>
      </c>
      <c r="J24" s="3418" t="n">
        <v>19270.46671092</v>
      </c>
      <c r="K24" s="3415" t="n">
        <v>1.0</v>
      </c>
      <c r="L24" s="3418" t="s">
        <v>2948</v>
      </c>
      <c r="M24" s="3418" t="n">
        <v>19270.46671092</v>
      </c>
      <c r="N24" s="3415" t="n">
        <v>20.2171739400182</v>
      </c>
      <c r="O24" s="3418" t="n">
        <v>389.5943774000001</v>
      </c>
      <c r="P24" s="3415" t="s">
        <v>2962</v>
      </c>
      <c r="Q24" s="3418" t="n">
        <v>389.5943774000001</v>
      </c>
      <c r="R24" s="3415" t="n">
        <v>1.0</v>
      </c>
      <c r="S24" s="3418" t="n">
        <v>1428.512717133335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2472925.417997592</v>
      </c>
      <c r="N26" s="3416" t="s">
        <v>1185</v>
      </c>
      <c r="O26" s="3418" t="n">
        <v>49726.16642060327</v>
      </c>
      <c r="P26" s="3418" t="n">
        <v>6781.430106898498</v>
      </c>
      <c r="Q26" s="3418" t="n">
        <v>42944.73631370478</v>
      </c>
      <c r="R26" s="3416" t="s">
        <v>1185</v>
      </c>
      <c r="S26" s="3418" t="n">
        <v>157464.033150251</v>
      </c>
      <c r="T26" s="194"/>
      <c r="U26" s="194"/>
      <c r="V26" s="194"/>
      <c r="W26" s="194"/>
      <c r="X26" s="194"/>
      <c r="Y26" s="194"/>
    </row>
    <row r="27" spans="1:25" ht="13.5" customHeight="1" x14ac:dyDescent="0.15">
      <c r="A27" s="2572" t="s">
        <v>179</v>
      </c>
      <c r="B27" s="2572" t="s">
        <v>180</v>
      </c>
      <c r="C27" s="117" t="s">
        <v>181</v>
      </c>
      <c r="D27" s="3415" t="s">
        <v>2977</v>
      </c>
      <c r="E27" s="3415" t="s">
        <v>2942</v>
      </c>
      <c r="F27" s="3415" t="s">
        <v>2942</v>
      </c>
      <c r="G27" s="3415" t="s">
        <v>2942</v>
      </c>
      <c r="H27" s="3416" t="s">
        <v>1185</v>
      </c>
      <c r="I27" s="3415" t="s">
        <v>2942</v>
      </c>
      <c r="J27" s="3418" t="s">
        <v>2942</v>
      </c>
      <c r="K27" s="3415" t="n">
        <v>1.0</v>
      </c>
      <c r="L27" s="3418" t="s">
        <v>2948</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2977</v>
      </c>
      <c r="E28" s="3415" t="s">
        <v>2942</v>
      </c>
      <c r="F28" s="3415" t="n">
        <v>147948.6</v>
      </c>
      <c r="G28" s="3415" t="s">
        <v>2942</v>
      </c>
      <c r="H28" s="3416" t="s">
        <v>1185</v>
      </c>
      <c r="I28" s="3415" t="n">
        <v>-14500.512</v>
      </c>
      <c r="J28" s="3418" t="n">
        <v>162449.112</v>
      </c>
      <c r="K28" s="3415" t="n">
        <v>1.0</v>
      </c>
      <c r="L28" s="3418" t="s">
        <v>2948</v>
      </c>
      <c r="M28" s="3418" t="n">
        <v>162449.112</v>
      </c>
      <c r="N28" s="3415" t="n">
        <v>26.03039855711914</v>
      </c>
      <c r="O28" s="3418" t="n">
        <v>4228.6151306100855</v>
      </c>
      <c r="P28" s="3418" t="s">
        <v>2942</v>
      </c>
      <c r="Q28" s="3418" t="n">
        <v>4228.6151306100855</v>
      </c>
      <c r="R28" s="3415" t="n">
        <v>1.0</v>
      </c>
      <c r="S28" s="3418" t="n">
        <v>15504.922145570328</v>
      </c>
      <c r="T28" s="194"/>
      <c r="U28" s="194"/>
      <c r="V28" s="194"/>
      <c r="W28" s="194"/>
      <c r="X28" s="194"/>
      <c r="Y28" s="194"/>
    </row>
    <row r="29" spans="1:25" ht="12" customHeight="1" x14ac:dyDescent="0.15">
      <c r="A29" s="2567"/>
      <c r="B29" s="2567"/>
      <c r="C29" s="109" t="s">
        <v>184</v>
      </c>
      <c r="D29" s="3415" t="s">
        <v>2977</v>
      </c>
      <c r="E29" s="3415" t="n">
        <v>2126.96</v>
      </c>
      <c r="F29" s="3415" t="n">
        <v>488501.136</v>
      </c>
      <c r="G29" s="3415" t="n">
        <v>1469.024</v>
      </c>
      <c r="H29" s="3415" t="s">
        <v>2942</v>
      </c>
      <c r="I29" s="3415" t="n">
        <v>-4913.632</v>
      </c>
      <c r="J29" s="3418" t="n">
        <v>494072.704</v>
      </c>
      <c r="K29" s="3415" t="n">
        <v>1.0</v>
      </c>
      <c r="L29" s="3418" t="s">
        <v>2948</v>
      </c>
      <c r="M29" s="3418" t="n">
        <v>494072.704</v>
      </c>
      <c r="N29" s="3415" t="n">
        <v>25.56289117935377</v>
      </c>
      <c r="O29" s="3418" t="n">
        <v>12629.926767041066</v>
      </c>
      <c r="P29" s="3415" t="s">
        <v>2942</v>
      </c>
      <c r="Q29" s="3418" t="n">
        <v>12629.926767041066</v>
      </c>
      <c r="R29" s="3415" t="n">
        <v>1.0</v>
      </c>
      <c r="S29" s="3418" t="n">
        <v>46309.73147915062</v>
      </c>
      <c r="T29" s="194"/>
      <c r="U29" s="194"/>
      <c r="V29" s="194"/>
      <c r="W29" s="194"/>
      <c r="X29" s="194"/>
      <c r="Y29" s="194"/>
    </row>
    <row r="30" spans="1:25" ht="12" customHeight="1" x14ac:dyDescent="0.15">
      <c r="A30" s="2567"/>
      <c r="B30" s="2567"/>
      <c r="C30" s="109" t="s">
        <v>185</v>
      </c>
      <c r="D30" s="3415" t="s">
        <v>2977</v>
      </c>
      <c r="E30" s="3415" t="s">
        <v>2942</v>
      </c>
      <c r="F30" s="3415" t="n">
        <v>8191.92</v>
      </c>
      <c r="G30" s="3415" t="s">
        <v>2942</v>
      </c>
      <c r="H30" s="3415" t="s">
        <v>2942</v>
      </c>
      <c r="I30" s="3415" t="s">
        <v>2942</v>
      </c>
      <c r="J30" s="3418" t="n">
        <v>8191.92</v>
      </c>
      <c r="K30" s="3415" t="n">
        <v>1.0</v>
      </c>
      <c r="L30" s="3418" t="s">
        <v>2948</v>
      </c>
      <c r="M30" s="3418" t="n">
        <v>8191.92</v>
      </c>
      <c r="N30" s="3415" t="n">
        <v>26.2</v>
      </c>
      <c r="O30" s="3418" t="n">
        <v>214.628304</v>
      </c>
      <c r="P30" s="3415" t="s">
        <v>2942</v>
      </c>
      <c r="Q30" s="3418" t="n">
        <v>214.628304</v>
      </c>
      <c r="R30" s="3415" t="n">
        <v>1.0</v>
      </c>
      <c r="S30" s="3418" t="n">
        <v>786.9704480000007</v>
      </c>
      <c r="T30" s="194"/>
      <c r="U30" s="194"/>
      <c r="V30" s="194"/>
      <c r="W30" s="194"/>
      <c r="X30" s="194"/>
      <c r="Y30" s="194"/>
    </row>
    <row r="31" spans="1:25" ht="12" customHeight="1" x14ac:dyDescent="0.15">
      <c r="A31" s="2567"/>
      <c r="B31" s="2567"/>
      <c r="C31" s="109" t="s">
        <v>187</v>
      </c>
      <c r="D31" s="3415" t="s">
        <v>2977</v>
      </c>
      <c r="E31" s="3415" t="s">
        <v>2942</v>
      </c>
      <c r="F31" s="3415" t="n">
        <v>41.872</v>
      </c>
      <c r="G31" s="3415" t="s">
        <v>2942</v>
      </c>
      <c r="H31" s="3416" t="s">
        <v>1185</v>
      </c>
      <c r="I31" s="3415" t="s">
        <v>2942</v>
      </c>
      <c r="J31" s="3418" t="n">
        <v>41.872</v>
      </c>
      <c r="K31" s="3415" t="n">
        <v>1.0</v>
      </c>
      <c r="L31" s="3418" t="s">
        <v>2948</v>
      </c>
      <c r="M31" s="3418" t="n">
        <v>41.872</v>
      </c>
      <c r="N31" s="3415" t="n">
        <v>27.6</v>
      </c>
      <c r="O31" s="3418" t="n">
        <v>1.1556672</v>
      </c>
      <c r="P31" s="3415" t="s">
        <v>2942</v>
      </c>
      <c r="Q31" s="3418" t="n">
        <v>1.1556672</v>
      </c>
      <c r="R31" s="3415" t="n">
        <v>1.0</v>
      </c>
      <c r="S31" s="3418" t="n">
        <v>4.2374464</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s">
        <v>2942</v>
      </c>
      <c r="G34" s="3415" t="n">
        <v>7366.0</v>
      </c>
      <c r="H34" s="3416" t="s">
        <v>1185</v>
      </c>
      <c r="I34" s="3415" t="n">
        <v>-551.0</v>
      </c>
      <c r="J34" s="3418" t="n">
        <v>-6815.0</v>
      </c>
      <c r="K34" s="3415" t="n">
        <v>1.0</v>
      </c>
      <c r="L34" s="3418" t="s">
        <v>2948</v>
      </c>
      <c r="M34" s="3418" t="n">
        <v>-6815.0</v>
      </c>
      <c r="N34" s="3415" t="n">
        <v>30.32392662348697</v>
      </c>
      <c r="O34" s="3418" t="n">
        <v>-206.6575599390637</v>
      </c>
      <c r="P34" s="3415" t="s">
        <v>2942</v>
      </c>
      <c r="Q34" s="3418" t="n">
        <v>-206.6575599390637</v>
      </c>
      <c r="R34" s="3415" t="n">
        <v>1.0</v>
      </c>
      <c r="S34" s="3418" t="n">
        <v>-757.7443864432342</v>
      </c>
      <c r="T34" s="194"/>
      <c r="U34" s="194"/>
      <c r="V34" s="194"/>
      <c r="W34" s="194"/>
      <c r="X34" s="194"/>
      <c r="Y34" s="194"/>
    </row>
    <row r="35" spans="1:25" ht="12" customHeight="1" x14ac:dyDescent="0.15">
      <c r="A35" s="2568"/>
      <c r="B35" s="2568"/>
      <c r="C35" s="109" t="s">
        <v>192</v>
      </c>
      <c r="D35" s="3415" t="s">
        <v>2977</v>
      </c>
      <c r="E35" s="3416" t="s">
        <v>1185</v>
      </c>
      <c r="F35" s="3415" t="s">
        <v>2942</v>
      </c>
      <c r="G35" s="3415" t="s">
        <v>2942</v>
      </c>
      <c r="H35" s="3416" t="s">
        <v>1185</v>
      </c>
      <c r="I35" s="3415" t="s">
        <v>2942</v>
      </c>
      <c r="J35" s="3418" t="s">
        <v>2942</v>
      </c>
      <c r="K35" s="3415" t="n">
        <v>1.0</v>
      </c>
      <c r="L35" s="3418" t="s">
        <v>2948</v>
      </c>
      <c r="M35" s="3418" t="s">
        <v>2942</v>
      </c>
      <c r="N35" s="3415" t="n">
        <v>22.0</v>
      </c>
      <c r="O35" s="3418" t="s">
        <v>2942</v>
      </c>
      <c r="P35" s="3415" t="s">
        <v>2942</v>
      </c>
      <c r="Q35" s="3418" t="s">
        <v>2942</v>
      </c>
      <c r="R35" s="3415" t="n">
        <v>1.0</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657940.608</v>
      </c>
      <c r="N37" s="3416" t="s">
        <v>1185</v>
      </c>
      <c r="O37" s="3418" t="n">
        <v>16867.66830891209</v>
      </c>
      <c r="P37" s="3418" t="s">
        <v>2942</v>
      </c>
      <c r="Q37" s="3418" t="n">
        <v>16867.66830891209</v>
      </c>
      <c r="R37" s="3416" t="s">
        <v>1185</v>
      </c>
      <c r="S37" s="3418" t="n">
        <v>61848.11713267771</v>
      </c>
      <c r="T37" s="194"/>
      <c r="U37" s="194"/>
      <c r="V37" s="194"/>
      <c r="W37" s="194"/>
      <c r="X37" s="194"/>
      <c r="Y37" s="194"/>
    </row>
    <row r="38" spans="1:25" ht="12" customHeight="1" x14ac:dyDescent="0.15">
      <c r="A38" s="916" t="s">
        <v>195</v>
      </c>
      <c r="B38" s="918"/>
      <c r="C38" s="916" t="s">
        <v>196</v>
      </c>
      <c r="D38" s="3415" t="s">
        <v>2977</v>
      </c>
      <c r="E38" s="3415" t="n">
        <v>295100.548074</v>
      </c>
      <c r="F38" s="3415" t="n">
        <v>2322566.48673</v>
      </c>
      <c r="G38" s="3415" t="n">
        <v>4766.8769532</v>
      </c>
      <c r="H38" s="3416" t="s">
        <v>1185</v>
      </c>
      <c r="I38" s="3415" t="n">
        <v>43759.2445488</v>
      </c>
      <c r="J38" s="3418" t="n">
        <v>2569140.913302</v>
      </c>
      <c r="K38" s="3415" t="n">
        <v>1.0</v>
      </c>
      <c r="L38" s="3418" t="s">
        <v>2948</v>
      </c>
      <c r="M38" s="3418" t="n">
        <v>2569140.913302</v>
      </c>
      <c r="N38" s="3415" t="n">
        <v>15.7476559712467</v>
      </c>
      <c r="O38" s="3418" t="n">
        <v>40457.94724433444</v>
      </c>
      <c r="P38" s="3418" t="n">
        <v>305.66207799064705</v>
      </c>
      <c r="Q38" s="3418" t="n">
        <v>40152.28516634379</v>
      </c>
      <c r="R38" s="3415" t="n">
        <v>1.0</v>
      </c>
      <c r="S38" s="3418" t="n">
        <v>147225.0456099274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2569140.913302</v>
      </c>
      <c r="N40" s="3416" t="s">
        <v>1185</v>
      </c>
      <c r="O40" s="3418" t="n">
        <v>40457.94724433444</v>
      </c>
      <c r="P40" s="3418" t="n">
        <v>305.66207799064705</v>
      </c>
      <c r="Q40" s="3418" t="n">
        <v>40152.28516634379</v>
      </c>
      <c r="R40" s="3416" t="s">
        <v>1185</v>
      </c>
      <c r="S40" s="3418" t="n">
        <v>147225.0456099274</v>
      </c>
      <c r="T40" s="194"/>
      <c r="U40" s="194"/>
      <c r="V40" s="194"/>
      <c r="W40" s="194"/>
      <c r="X40" s="194"/>
      <c r="Y40" s="194"/>
    </row>
    <row r="41" spans="1:25" x14ac:dyDescent="0.15">
      <c r="A41" s="2573" t="s">
        <v>199</v>
      </c>
      <c r="B41" s="2574"/>
      <c r="C41" s="2575"/>
      <c r="D41" s="3415" t="s">
        <v>2977</v>
      </c>
      <c r="E41" s="3415" t="n">
        <v>45498.382475342354</v>
      </c>
      <c r="F41" s="3415" t="s">
        <v>2942</v>
      </c>
      <c r="G41" s="3415" t="s">
        <v>2942</v>
      </c>
      <c r="H41" s="3415" t="s">
        <v>2942</v>
      </c>
      <c r="I41" s="3415" t="s">
        <v>2942</v>
      </c>
      <c r="J41" s="3418" t="n">
        <v>45498.382475342354</v>
      </c>
      <c r="K41" s="3415" t="n">
        <v>1.0</v>
      </c>
      <c r="L41" s="3418" t="s">
        <v>2948</v>
      </c>
      <c r="M41" s="3418" t="n">
        <v>45498.382475342354</v>
      </c>
      <c r="N41" s="3415" t="n">
        <v>32.0</v>
      </c>
      <c r="O41" s="3418" t="n">
        <v>1455.9482392109553</v>
      </c>
      <c r="P41" s="3418" t="s">
        <v>2942</v>
      </c>
      <c r="Q41" s="3418" t="n">
        <v>1455.9482392109553</v>
      </c>
      <c r="R41" s="3415" t="n">
        <v>1.0</v>
      </c>
      <c r="S41" s="3418" t="n">
        <v>5338.476877106841</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5745505.321774934</v>
      </c>
      <c r="N44" s="3416" t="s">
        <v>1185</v>
      </c>
      <c r="O44" s="3418" t="n">
        <v>108507.73021306076</v>
      </c>
      <c r="P44" s="3418" t="n">
        <v>7087.092184889145</v>
      </c>
      <c r="Q44" s="3418" t="n">
        <v>101420.63802817161</v>
      </c>
      <c r="R44" s="3416" t="s">
        <v>1185</v>
      </c>
      <c r="S44" s="3418" t="n">
        <v>371875.6727699629</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338900.09912465763</v>
      </c>
      <c r="N45" s="3416" t="s">
        <v>1185</v>
      </c>
      <c r="O45" s="3418" t="n">
        <v>7791.133172900622</v>
      </c>
      <c r="P45" s="3418" t="s">
        <v>2942</v>
      </c>
      <c r="Q45" s="3418" t="n">
        <v>7791.133172900622</v>
      </c>
      <c r="R45" s="3416" t="s">
        <v>1185</v>
      </c>
      <c r="S45" s="3418" t="n">
        <v>28567.488300635643</v>
      </c>
      <c r="T45" s="194"/>
      <c r="U45" s="194"/>
      <c r="V45" s="194"/>
      <c r="W45" s="194"/>
      <c r="X45" s="194"/>
      <c r="Y45" s="194"/>
    </row>
    <row r="46" spans="1:25" ht="12" customHeight="1" x14ac:dyDescent="0.15">
      <c r="A46" s="928"/>
      <c r="B46" s="118"/>
      <c r="C46" s="916" t="s">
        <v>203</v>
      </c>
      <c r="D46" s="3415" t="s">
        <v>2977</v>
      </c>
      <c r="E46" s="3415" t="n">
        <v>151733.8188</v>
      </c>
      <c r="F46" s="3415" t="n">
        <v>47415.51</v>
      </c>
      <c r="G46" s="3415" t="n">
        <v>368.4384</v>
      </c>
      <c r="H46" s="3416" t="s">
        <v>1185</v>
      </c>
      <c r="I46" s="3415" t="s">
        <v>2942</v>
      </c>
      <c r="J46" s="3418" t="n">
        <v>198780.8904</v>
      </c>
      <c r="K46" s="3415" t="n">
        <v>1.0</v>
      </c>
      <c r="L46" s="3418" t="s">
        <v>2948</v>
      </c>
      <c r="M46" s="3418" t="n">
        <v>198780.8904</v>
      </c>
      <c r="N46" s="3415" t="n">
        <v>25.8</v>
      </c>
      <c r="O46" s="3418" t="n">
        <v>5128.54697232</v>
      </c>
      <c r="P46" s="3415" t="s">
        <v>2942</v>
      </c>
      <c r="Q46" s="3418" t="n">
        <v>5128.54697232</v>
      </c>
      <c r="R46" s="3415" t="n">
        <v>1.0</v>
      </c>
      <c r="S46" s="3418" t="n">
        <v>18804.672231840017</v>
      </c>
      <c r="T46" s="194"/>
      <c r="U46" s="194"/>
      <c r="V46" s="194"/>
      <c r="W46" s="194"/>
      <c r="X46" s="194"/>
      <c r="Y46" s="194"/>
    </row>
    <row r="47" spans="1:25" ht="12" customHeight="1" x14ac:dyDescent="0.15">
      <c r="A47" s="928"/>
      <c r="B47" s="118"/>
      <c r="C47" s="916" t="s">
        <v>204</v>
      </c>
      <c r="D47" s="3415" t="s">
        <v>2977</v>
      </c>
      <c r="E47" s="3415" t="n">
        <v>34683.4512</v>
      </c>
      <c r="F47" s="3415" t="n">
        <v>43299.8856</v>
      </c>
      <c r="G47" s="3415" t="n">
        <v>2051.532</v>
      </c>
      <c r="H47" s="3416" t="s">
        <v>1185</v>
      </c>
      <c r="I47" s="3415" t="n">
        <v>-1306.2816</v>
      </c>
      <c r="J47" s="3418" t="n">
        <v>77238.0864</v>
      </c>
      <c r="K47" s="3415" t="n">
        <v>1.0</v>
      </c>
      <c r="L47" s="3418" t="s">
        <v>2948</v>
      </c>
      <c r="M47" s="3418" t="n">
        <v>77238.0864</v>
      </c>
      <c r="N47" s="3415" t="n">
        <v>20.0</v>
      </c>
      <c r="O47" s="3418" t="n">
        <v>1544.7617280000002</v>
      </c>
      <c r="P47" s="3415" t="s">
        <v>2942</v>
      </c>
      <c r="Q47" s="3418" t="n">
        <v>1544.7617280000002</v>
      </c>
      <c r="R47" s="3415" t="n">
        <v>1.0</v>
      </c>
      <c r="S47" s="3418" t="n">
        <v>5664.126336000006</v>
      </c>
      <c r="T47" s="194"/>
      <c r="U47" s="194"/>
      <c r="V47" s="194"/>
      <c r="W47" s="194"/>
      <c r="X47" s="194"/>
      <c r="Y47" s="194"/>
    </row>
    <row r="48" spans="1:25" ht="12" customHeight="1" x14ac:dyDescent="0.15">
      <c r="A48" s="928"/>
      <c r="B48" s="118"/>
      <c r="C48" s="916" t="s">
        <v>205</v>
      </c>
      <c r="D48" s="3415" t="s">
        <v>2977</v>
      </c>
      <c r="E48" s="3415" t="n">
        <v>40821.299999999996</v>
      </c>
      <c r="F48" s="3415" t="s">
        <v>2942</v>
      </c>
      <c r="G48" s="3415" t="s">
        <v>2942</v>
      </c>
      <c r="H48" s="3416" t="s">
        <v>1185</v>
      </c>
      <c r="I48" s="3415" t="s">
        <v>2942</v>
      </c>
      <c r="J48" s="3418" t="n">
        <v>40821.299999999996</v>
      </c>
      <c r="K48" s="3415" t="n">
        <v>1.0</v>
      </c>
      <c r="L48" s="3418" t="s">
        <v>2948</v>
      </c>
      <c r="M48" s="3418" t="n">
        <v>40821.299999999996</v>
      </c>
      <c r="N48" s="3415" t="n">
        <v>14.14356783410891</v>
      </c>
      <c r="O48" s="3418" t="n">
        <v>577.35882562651</v>
      </c>
      <c r="P48" s="3415" t="s">
        <v>2942</v>
      </c>
      <c r="Q48" s="3418" t="n">
        <v>577.35882562651</v>
      </c>
      <c r="R48" s="3415" t="n">
        <v>1.0</v>
      </c>
      <c r="S48" s="3418" t="n">
        <v>2116.9823606305386</v>
      </c>
      <c r="T48" s="194"/>
      <c r="U48" s="194"/>
      <c r="V48" s="194"/>
      <c r="W48" s="194"/>
      <c r="X48" s="194"/>
      <c r="Y48" s="194"/>
    </row>
    <row r="49" spans="1:25" ht="13.5" customHeight="1" x14ac:dyDescent="0.15">
      <c r="A49" s="911"/>
      <c r="B49" s="929"/>
      <c r="C49" s="919" t="s">
        <v>206</v>
      </c>
      <c r="D49" s="3415" t="s">
        <v>2977</v>
      </c>
      <c r="E49" s="3415" t="n">
        <v>22059.822324657645</v>
      </c>
      <c r="F49" s="3415" t="s">
        <v>2942</v>
      </c>
      <c r="G49" s="3415" t="s">
        <v>2942</v>
      </c>
      <c r="H49" s="3416" t="s">
        <v>1185</v>
      </c>
      <c r="I49" s="3415" t="s">
        <v>2942</v>
      </c>
      <c r="J49" s="3418" t="n">
        <v>22059.822324657645</v>
      </c>
      <c r="K49" s="3415" t="n">
        <v>1.0</v>
      </c>
      <c r="L49" s="3418" t="s">
        <v>2948</v>
      </c>
      <c r="M49" s="3418" t="n">
        <v>22059.822324657645</v>
      </c>
      <c r="N49" s="3415" t="n">
        <v>24.5</v>
      </c>
      <c r="O49" s="3418" t="n">
        <v>540.4656469541123</v>
      </c>
      <c r="P49" s="3415" t="s">
        <v>2942</v>
      </c>
      <c r="Q49" s="3418" t="n">
        <v>540.4656469541123</v>
      </c>
      <c r="R49" s="3415" t="n">
        <v>1.0</v>
      </c>
      <c r="S49" s="3418" t="n">
        <v>1981.7073721650802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2472.9254179975924</v>
      </c>
      <c r="C9" s="3415" t="n">
        <v>1990.1884083915916</v>
      </c>
      <c r="D9" s="3418" t="n">
        <v>157464.033150251</v>
      </c>
      <c r="E9" s="3418" t="n">
        <v>2252.1494721762588</v>
      </c>
      <c r="F9" s="3418" t="n">
        <v>166104.98980137618</v>
      </c>
      <c r="G9" s="3418" t="n">
        <v>-11.631602032681</v>
      </c>
      <c r="H9" s="3418" t="n">
        <v>-5.202105404213</v>
      </c>
      <c r="I9" s="26"/>
      <c r="J9" s="26"/>
      <c r="K9" s="26"/>
    </row>
    <row r="10" spans="1:11" ht="13.5" customHeight="1" x14ac:dyDescent="0.15">
      <c r="A10" s="935" t="s">
        <v>219</v>
      </c>
      <c r="B10" s="3418" t="n">
        <v>657.940608</v>
      </c>
      <c r="C10" s="3415" t="n">
        <v>657.940608</v>
      </c>
      <c r="D10" s="3418" t="n">
        <v>61848.11713267771</v>
      </c>
      <c r="E10" s="3418" t="n">
        <v>745.3735582400001</v>
      </c>
      <c r="F10" s="3418" t="n">
        <v>64938.98277306415</v>
      </c>
      <c r="G10" s="3418" t="n">
        <v>-11.730084770709</v>
      </c>
      <c r="H10" s="3418" t="n">
        <v>-4.759645914362</v>
      </c>
      <c r="I10" s="26"/>
      <c r="J10" s="26"/>
      <c r="K10" s="26"/>
    </row>
    <row r="11" spans="1:11" ht="12" customHeight="1" x14ac:dyDescent="0.15">
      <c r="A11" s="935" t="s">
        <v>89</v>
      </c>
      <c r="B11" s="3418" t="n">
        <v>2569.140913302</v>
      </c>
      <c r="C11" s="3415" t="n">
        <v>2549.7309085019997</v>
      </c>
      <c r="D11" s="3418" t="n">
        <v>147225.0456099274</v>
      </c>
      <c r="E11" s="3418" t="n">
        <v>2543.101399263656</v>
      </c>
      <c r="F11" s="3418" t="n">
        <v>146309.5873014723</v>
      </c>
      <c r="G11" s="3418" t="n">
        <v>0.260685997037</v>
      </c>
      <c r="H11" s="3418" t="n">
        <v>0.625699467369</v>
      </c>
      <c r="I11" s="26"/>
      <c r="J11" s="26"/>
      <c r="K11" s="26"/>
    </row>
    <row r="12" spans="1:11" ht="12" customHeight="1" x14ac:dyDescent="0.15">
      <c r="A12" s="935" t="s">
        <v>91</v>
      </c>
      <c r="B12" s="3418" t="n">
        <v>45.49838247534235</v>
      </c>
      <c r="C12" s="3415" t="n">
        <v>45.49838247534235</v>
      </c>
      <c r="D12" s="3418" t="n">
        <v>5338.476877106841</v>
      </c>
      <c r="E12" s="3418" t="n">
        <v>60.53620562070352</v>
      </c>
      <c r="F12" s="3418" t="n">
        <v>5533.8626797785</v>
      </c>
      <c r="G12" s="3418" t="n">
        <v>-24.841040153032</v>
      </c>
      <c r="H12" s="3418" t="n">
        <v>-3.530730955534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5745.505321774935</v>
      </c>
      <c r="C14" s="3418" t="n">
        <v>5243.358307368933</v>
      </c>
      <c r="D14" s="3418" t="n">
        <v>371875.6727699629</v>
      </c>
      <c r="E14" s="3418" t="n">
        <v>5601.160635300618</v>
      </c>
      <c r="F14" s="3418" t="n">
        <v>382887.42255569116</v>
      </c>
      <c r="G14" s="3418" t="n">
        <v>-6.388003330536</v>
      </c>
      <c r="H14" s="3418" t="n">
        <v>-2.875975844865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