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31" authorId="0">
      <text>
        <t xml:space="preserve">CH4 emissions from managed soils have not been estimated as in the IPCC Guidelines the methodology is not available.
</t>
      </text>
    </comment>
    <comment ref="AC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<sst xmlns="http://schemas.openxmlformats.org/spreadsheetml/2006/main" count="29746" uniqueCount="3371">
  <si>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</si>
  <si>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</si>
  <si>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</si>
  <si>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</si>
  <si>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</si>
  <si>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</si>
  <si>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</si>
  <si>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</si>
  <si>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</si>
  <si>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</si>
  <si>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</si>
  <si>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</si>
  <si>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</si>
  <si>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</si>
  <si>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</si>
  <si>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</si>
  <si>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</si>
  <si>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</si>
  <si>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</si>
  <si>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</si>
  <si>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</si>
  <si>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</si>
  <si>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</si>
  <si>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</si>
  <si>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</si>
  <si>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</si>
  <si>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</si>
  <si>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</si>
  <si>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</si>
  <si>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</si>
  <si>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</si>
  <si>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</si>
  <si>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</si>
  <si>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</si>
  <si>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</si>
  <si>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</si>
  <si>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</si>
  <si>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</si>
  <si>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</si>
  <si>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</si>
  <si>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</si>
  <si>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</si>
  <si>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</si>
  <si>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</si>
  <si>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</si>
  <si>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</si>
  <si>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</si>
  <si>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</si>
  <si>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</si>
  <si>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</si>
  <si>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</si>
  <si>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</si>
  <si>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</si>
  <si>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</si>
  <si>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</si>
  <si>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</si>
  <si>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</si>
  <si>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</si>
  <si>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</si>
  <si>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</si>
  <si>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</si>
  <si>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</si>
  <si>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</si>
  <si>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</si>
  <si>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</si>
  <si>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</si>
  <si>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</si>
  <si>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</si>
  <si>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</si>
  <si>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</si>
  <si>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</si>
  <si>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</si>
  <si>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</si>
  <si>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</si>
  <si>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</si>
  <si>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</si>
  <si>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</si>
  <si>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</si>
  <si>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</si>
  <si>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</si>
  <si>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</si>
  <si>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</si>
  <si>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</si>
  <si>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</si>
  <si>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</si>
  <si>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</si>
  <si>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</si>
  <si>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</si>
  <si>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</si>
  <si>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</si>
  <si>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</si>
  <si>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</si>
  <si>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</si>
  <si>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</si>
  <si>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</si>
  <si>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</si>
  <si>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</si>
  <si>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</si>
  <si>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</si>
  <si>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</si>
  <si>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</si>
  <si>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</si>
  <si>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</si>
  <si>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</si>
  <si>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</si>
  <si>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</si>
  <si>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</si>
  <si>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</si>
  <si>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</si>
  <si>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</si>
  <si>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</si>
  <si>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</si>
  <si>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</si>
  <si>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</si>
  <si>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</si>
  <si>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</si>
  <si>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</si>
  <si>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</si>
  <si>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</si>
  <si>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</si>
  <si>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</si>
  <si>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</si>
  <si>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</si>
  <si>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</si>
  <si>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</si>
  <si>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</si>
  <si>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</si>
  <si>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</si>
  <si>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</si>
  <si>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</si>
  <si>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</si>
  <si>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</si>
  <si>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</si>
  <si>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</si>
  <si>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</si>
  <si>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</si>
  <si>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</si>
  <si>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</si>
  <si>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</si>
  <si>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</si>
  <si>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</si>
  <si>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</si>
  <si>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</si>
  <si>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</si>
  <si>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</si>
  <si>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</si>
  <si>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</si>
  <si>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</si>
  <si>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</si>
  <si>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</si>
  <si>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</si>
  <si>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</si>
  <si>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</si>
  <si>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</si>
  <si>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</si>
  <si>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</si>
  <si>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</si>
  <si>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</si>
  <si>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</si>
  <si>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</si>
  <si>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</si>
  <si>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</si>
  <si>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</si>
  <si>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</si>
  <si>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</si>
  <si>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</si>
  <si>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</si>
  <si>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</si>
  <si>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</si>
  <si>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</si>
  <si>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</si>
  <si>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</si>
  <si>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</si>
  <si>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</si>
  <si>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</si>
  <si>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</si>
  <si>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</si>
  <si>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</si>
  <si>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</si>
  <si>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</si>
  <si>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</si>
  <si>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</si>
  <si>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</si>
  <si>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</si>
  <si>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</si>
  <si>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</si>
  <si>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</si>
  <si>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</si>
  <si>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</si>
  <si>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</si>
  <si>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</si>
  <si>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</si>
  <si>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</si>
  <si>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</si>
  <si>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</si>
  <si>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</si>
  <si>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</si>
  <si>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</si>
  <si>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</si>
  <si>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</si>
  <si>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</si>
  <si>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</si>
  <si>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</si>
  <si>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</si>
  <si>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</si>
  <si>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</si>
  <si>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</si>
  <si>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</si>
  <si>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</si>
  <si>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</si>
  <si>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</si>
  <si>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</si>
  <si>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</si>
  <si>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</si>
  <si>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</si>
  <si>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</si>
  <si>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</si>
  <si>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</si>
  <si>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</si>
  <si>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</si>
  <si>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</si>
  <si>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</si>
  <si>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</si>
  <si>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</si>
  <si>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</si>
  <si>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</si>
  <si>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</si>
  <si>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</si>
  <si>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</si>
  <si>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</si>
  <si>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</si>
  <si>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</si>
  <si>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</si>
  <si>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</si>
  <si>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</si>
  <si>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</si>
  <si>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</si>
  <si>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</si>
  <si>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</si>
  <si>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</si>
  <si>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</si>
  <si>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</si>
  <si>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</si>
  <si>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</si>
  <si>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</si>
  <si>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</si>
  <si>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</si>
  <si>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</si>
  <si>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</si>
  <si>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</si>
  <si>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</si>
  <si>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</si>
  <si>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</si>
  <si>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</si>
  <si>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</si>
  <si>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</si>
  <si>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</si>
  <si>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</si>
  <si>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</si>
  <si>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</si>
  <si>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</si>
  <si>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</si>
  <si>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</si>
  <si>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</si>
  <si>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</si>
  <si>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</si>
  <si>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</si>
  <si>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</si>
  <si>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</si>
  <si>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</si>
  <si>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</si>
  <si>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</si>
  <si>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</si>
  <si>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</si>
  <si>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</si>
  <si>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</si>
  <si>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</si>
  <si>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</si>
  <si>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</si>
  <si>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</si>
  <si>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</si>
  <si>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</si>
  <si>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</si>
  <si>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</si>
  <si>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</si>
  <si>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</si>
  <si>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</si>
  <si>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</si>
  <si>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</si>
  <si>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</si>
  <si>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</si>
  <si>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</si>
  <si>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</si>
  <si>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</si>
  <si>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</si>
  <si>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</si>
  <si>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</si>
  <si>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</si>
  <si>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</si>
  <si>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</si>
  <si>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</si>
  <si>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</si>
  <si>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</si>
  <si>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</si>
  <si>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</si>
  <si>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</si>
  <si>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</si>
  <si>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</si>
  <si>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</si>
  <si>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</si>
  <si>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</si>
  <si>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</si>
  <si>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</si>
  <si>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</si>
  <si>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</si>
  <si>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</si>
  <si>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</si>
  <si>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</si>
  <si>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</si>
  <si>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</si>
  <si>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</si>
  <si>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</si>
  <si>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</si>
  <si>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</si>
  <si>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</si>
  <si>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</si>
  <si>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</si>
  <si>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</si>
  <si>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</si>
  <si>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</si>
  <si>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</si>
  <si>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</si>
  <si>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</si>
  <si>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</si>
  <si>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</si>
  <si>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</si>
  <si>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</si>
  <si>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</si>
  <si>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</si>
  <si>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</si>
  <si>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</si>
  <si>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</si>
  <si>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</si>
  <si>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</si>
  <si>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</si>
  <si>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</si>
  <si>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</si>
  <si>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</si>
  <si>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</si>
  <si>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</si>
  <si>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</si>
  <si>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</si>
  <si>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</si>
  <si>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</si>
  <si>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</si>
  <si>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</si>
  <si>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</si>
  <si>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</si>
  <si>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</si>
  <si>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</si>
  <si>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</si>
  <si>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</si>
  <si>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</si>
  <si>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</si>
  <si>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</si>
  <si>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</si>
  <si>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</si>
  <si>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</si>
  <si>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</si>
  <si>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</si>
  <si>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</si>
  <si>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</si>
  <si>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</si>
  <si>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</si>
  <si>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</si>
  <si>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</si>
  <si>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</si>
  <si>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</si>
  <si>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</si>
  <si>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</si>
  <si>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</si>
  <si>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</si>
  <si>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</si>
  <si>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</si>
  <si>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</si>
  <si>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</si>
  <si>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</si>
  <si>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</si>
  <si>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</si>
  <si>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</si>
  <si>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</si>
  <si>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</si>
  <si>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</si>
  <si>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</si>
  <si>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</si>
  <si>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</si>
  <si>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</si>
  <si>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</si>
  <si>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</si>
  <si>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</si>
  <si>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</si>
  <si>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</si>
  <si>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</si>
  <si>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</si>
  <si>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</si>
  <si>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</si>
  <si>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</si>
  <si>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</si>
  <si>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</si>
  <si>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</si>
  <si>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</si>
  <si>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</si>
  <si>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</si>
  <si>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</si>
  <si>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</si>
  <si>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</si>
  <si>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</si>
  <si>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</si>
  <si>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</si>
  <si>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</si>
  <si>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</si>
  <si>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</si>
  <si>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</si>
  <si>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</si>
  <si>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</si>
  <si>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</si>
  <si>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</si>
  <si>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</si>
  <si>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</si>
  <si>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</si>
  <si>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</si>
  <si>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</si>
  <si>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</si>
  <si>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</si>
  <si>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</si>
  <si>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</si>
  <si>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</si>
  <si>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</si>
  <si>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</si>
  <si>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</si>
  <si>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</si>
  <si>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</si>
  <si>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</si>
  <si>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</si>
  <si>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</si>
  <si>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</si>
  <si>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</si>
  <si>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</si>
  <si>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</si>
  <si>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</si>
  <si>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</si>
  <si>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</si>
  <si>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</si>
  <si>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</si>
  <si>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</si>
  <si>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</si>
  <si>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</si>
  <si>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</si>
  <si>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</si>
  <si>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</si>
  <si>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</si>
  <si>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</si>
  <si>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</si>
  <si>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</si>
  <si>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</si>
  <si>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</si>
  <si>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</si>
  <si>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</si>
  <si>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</si>
  <si>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</si>
  <si>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</si>
  <si>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</si>
  <si>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</si>
  <si>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</si>
  <si>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</si>
  <si>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</si>
  <si>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</si>
  <si>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</si>
  <si>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</si>
  <si>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</si>
  <si>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</si>
  <si>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</si>
  <si>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</si>
  <si>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</si>
  <si>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</si>
  <si>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</si>
  <si>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</si>
  <si>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</si>
  <si>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</si>
  <si>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</si>
  <si>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</si>
  <si>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</si>
  <si>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</si>
  <si>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</si>
  <si>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</si>
  <si>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</si>
  <si>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</si>
  <si>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</si>
  <si>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</si>
  <si>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</si>
  <si>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</si>
  <si>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</si>
  <si>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</si>
  <si>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</si>
  <si>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</si>
  <si>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</si>
  <si>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</si>
  <si>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</si>
  <si>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</si>
  <si>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</si>
  <si>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</si>
  <si>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</si>
  <si>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</si>
  <si>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</si>
  <si>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</si>
  <si>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</si>
  <si>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</si>
  <si>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</si>
  <si>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</si>
  <si>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</si>
  <si>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</si>
  <si>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</si>
  <si>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</si>
  <si>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</si>
  <si>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</si>
  <si>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</si>
  <si>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</si>
  <si>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</si>
  <si>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</si>
  <si>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</si>
  <si>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</si>
  <si>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</si>
  <si>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</si>
  <si>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</si>
  <si>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</si>
  <si>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</si>
  <si>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</si>
  <si>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</si>
  <si>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</si>
  <si>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</si>
  <si>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</si>
  <si>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</si>
  <si>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</si>
  <si>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</si>
  <si>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</si>
  <si>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</si>
  <si>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</si>
  <si>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</si>
  <si>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</si>
  <si>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</si>
  <si>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</si>
  <si>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</si>
  <si>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</si>
  <si>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</si>
  <si>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</si>
  <si>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</si>
  <si>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</si>
  <si>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</si>
  <si>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</si>
  <si>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</si>
  <si>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</si>
  <si>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</si>
  <si>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</si>
  <si>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</si>
  <si>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</si>
  <si>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</si>
  <si>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</si>
  <si>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</si>
  <si>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</si>
  <si>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</si>
  <si>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</si>
  <si>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</si>
  <si>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</si>
  <si>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</si>
  <si>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</si>
  <si>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</si>
  <si>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</si>
  <si>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</si>
  <si>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</si>
  <si>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</si>
  <si>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</si>
  <si>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</si>
  <si>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</si>
  <si>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</si>
  <si>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</si>
  <si>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</si>
  <si>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</si>
  <si>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</si>
  <si>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</si>
  <si>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</si>
  <si>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</si>
  <si>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</si>
  <si>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</si>
  <si>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</si>
  <si>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</si>
  <si>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</si>
  <si>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</si>
  <si>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</si>
  <si>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</si>
  <si>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</si>
  <si>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</si>
  <si>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</si>
  <si>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</si>
  <si>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</si>
  <si>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</si>
  <si>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</si>
  <si>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</si>
  <si>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</si>
  <si>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</si>
  <si>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</si>
  <si>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</si>
  <si>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</si>
  <si>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</si>
  <si>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</si>
  <si>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</si>
  <si>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</si>
  <si>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</si>
  <si>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</si>
  <si>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</si>
  <si>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</si>
  <si>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</si>
  <si>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</si>
  <si>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</si>
  <si>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</si>
  <si>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</si>
  <si>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</si>
  <si>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</si>
  <si>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</si>
  <si>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</si>
  <si>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</si>
  <si>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</si>
  <si>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</si>
  <si>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</si>
  <si>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</si>
  <si>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</si>
  <si>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</si>
  <si>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</si>
  <si>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</si>
  <si>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</si>
  <si>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</si>
  <si>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</si>
  <si>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</si>
  <si>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</si>
  <si>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</si>
  <si>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</si>
  <si>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</si>
  <si>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</si>
  <si>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</si>
  <si>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</si>
  <si>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</si>
  <si>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</si>
  <si>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</si>
  <si>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</si>
  <si>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</si>
  <si>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</si>
  <si>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</si>
  <si>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</si>
  <si>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</si>
  <si>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</si>
  <si>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</si>
  <si>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</si>
  <si>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</si>
  <si>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</si>
  <si>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</si>
  <si>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</si>
  <si>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</si>
  <si>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</si>
  <si>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</si>
  <si>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</si>
  <si>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</si>
  <si>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</si>
  <si>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</si>
  <si>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</si>
  <si>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</si>
  <si>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</si>
  <si>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</si>
  <si>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</si>
  <si>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</si>
  <si>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</si>
  <si>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</si>
  <si>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</si>
  <si>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</si>
  <si>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</si>
  <si>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</si>
  <si>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</si>
  <si>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</si>
  <si>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</si>
  <si>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</si>
  <si>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</si>
  <si>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</si>
  <si>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</si>
  <si>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</si>
  <si>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</si>
  <si>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</si>
  <si>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</si>
  <si>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</si>
  <si>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</si>
  <si>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</si>
  <si>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</si>
  <si>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</si>
  <si>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</si>
  <si>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</si>
  <si>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</si>
  <si>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</si>
  <si>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</si>
  <si>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</si>
  <si>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</si>
  <si>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</si>
  <si>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</si>
  <si>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</si>
  <si>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</si>
  <si>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</si>
  <si>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</si>
  <si>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</si>
  <si>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</si>
  <si>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</si>
  <si>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</si>
  <si>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</si>
  <si>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</si>
  <si>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</si>
  <si>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</si>
  <si>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</si>
  <si>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</si>
  <si>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</si>
  <si>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</si>
  <si>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</si>
  <si>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</si>
  <si>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</si>
  <si>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</si>
  <si>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</si>
  <si>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</si>
  <si>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</si>
  <si>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</si>
  <si>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</si>
  <si>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</si>
  <si>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</si>
  <si>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</si>
  <si>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</si>
  <si>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</si>
  <si>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</si>
  <si>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</si>
  <si>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</si>
  <si>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</si>
  <si>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</si>
  <si>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</si>
  <si>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</si>
  <si>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</si>
  <si>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</si>
  <si>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</si>
  <si>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</si>
  <si>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</si>
  <si>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</si>
  <si>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</si>
  <si>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</si>
  <si>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</si>
  <si>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</si>
  <si>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</si>
  <si>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</si>
  <si>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</si>
  <si>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</si>
  <si>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</si>
  <si>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</si>
  <si>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</si>
  <si>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</si>
  <si>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</si>
  <si>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</si>
  <si>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</si>
  <si>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</si>
  <si>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</si>
  <si>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</si>
  <si>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</si>
  <si>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</si>
  <si>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</si>
  <si>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</si>
  <si>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</si>
  <si>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</si>
  <si>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</si>
  <si>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</si>
  <si>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</si>
  <si>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</si>
  <si>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</si>
  <si>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</si>
  <si>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</si>
  <si>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</si>
  <si>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</si>
  <si>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</si>
  <si>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</si>
  <si>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</si>
  <si>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</si>
  <si>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</si>
  <si>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</si>
  <si>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</si>
  <si>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</si>
  <si>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</si>
  <si>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</si>
  <si>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</si>
  <si>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</si>
  <si>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</si>
  <si>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</si>
  <si>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</si>
  <si>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</si>
  <si>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</si>
  <si>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</si>
  <si>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</si>
  <si>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</si>
  <si>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</si>
  <si>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</si>
  <si>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</si>
  <si>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</si>
  <si>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</si>
  <si>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</si>
  <si>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</si>
  <si>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</si>
  <si>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</si>
  <si>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</si>
  <si>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</si>
  <si>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</si>
  <si>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</si>
  <si>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</si>
  <si>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</si>
  <si>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</si>
  <si>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</si>
  <si>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</si>
  <si>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</si>
  <si>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</si>
  <si>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</si>
  <si>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</si>
  <si>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</si>
  <si>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</si>
  <si>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</si>
  <si>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</si>
  <si>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</si>
  <si>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</si>
  <si>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</si>
  <si>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</si>
  <si>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</si>
  <si>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</si>
  <si>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</si>
  <si>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</si>
  <si>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</si>
  <si>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</si>
  <si>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</si>
  <si>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</si>
  <si>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</si>
  <si>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</si>
  <si>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</si>
  <si>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</si>
  <si>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</si>
  <si>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</si>
  <si>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</si>
  <si>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</si>
  <si>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</si>
  <si>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</si>
  <si>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</si>
  <si>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</si>
  <si>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</si>
  <si>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</si>
  <si>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</si>
  <si>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</si>
  <si>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</si>
  <si>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</si>
  <si>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</si>
  <si>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</si>
  <si>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</si>
  <si>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</si>
  <si>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</si>
  <si>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</si>
  <si>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</si>
  <si>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</si>
  <si>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</si>
  <si>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</si>
  <si>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</si>
  <si>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</si>
  <si>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</si>
  <si>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</si>
  <si>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</si>
  <si>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</si>
  <si>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</si>
  <si>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</si>
  <si>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</si>
  <si>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</si>
  <si>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</si>
  <si>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</si>
  <si>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</si>
  <si>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</si>
  <si>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</si>
  <si>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</si>
  <si>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</si>
  <si>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</si>
  <si>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</si>
  <si>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</si>
  <si>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</si>
  <si>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</si>
  <si>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</si>
  <si>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</si>
  <si>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</si>
  <si>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</si>
  <si>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</si>
  <si>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</si>
  <si>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</si>
  <si>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</si>
  <si>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</si>
  <si>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</si>
  <si>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</si>
  <si>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</si>
  <si>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</si>
  <si>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</si>
  <si>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</si>
  <si>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</si>
  <si>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</si>
  <si>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</si>
  <si>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</si>
  <si>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</si>
  <si>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</si>
  <si>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</si>
  <si>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</si>
  <si>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</si>
  <si>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</si>
  <si>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</si>
  <si>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</si>
  <si>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</si>
  <si>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</si>
  <si>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</si>
  <si>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</si>
  <si>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</si>
  <si>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</si>
  <si>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</si>
  <si>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</si>
  <si>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</si>
  <si>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</si>
  <si>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</si>
  <si>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</si>
  <si>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</si>
  <si>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</si>
  <si>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</si>
  <si>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</si>
  <si>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</si>
  <si>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</si>
  <si>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</si>
  <si>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</si>
  <si>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</si>
  <si>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</si>
  <si>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</si>
  <si>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</si>
  <si>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</si>
  <si>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</si>
  <si>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</si>
  <si>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</si>
  <si>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</si>
  <si>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</si>
  <si>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</si>
  <si>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</si>
  <si>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</si>
  <si>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</si>
  <si>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</si>
  <si>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</si>
  <si>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</si>
  <si>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</si>
  <si>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</si>
  <si>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</si>
  <si>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</si>
  <si>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</si>
  <si>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</si>
  <si>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</si>
  <si>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</si>
  <si>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</si>
  <si>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</si>
  <si>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</si>
  <si>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</si>
  <si>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</si>
  <si>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</si>
  <si>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</si>
  <si>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</si>
  <si>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</si>
  <si>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</si>
  <si>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</si>
  <si>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</si>
  <si>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</si>
  <si>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</si>
  <si>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</si>
  <si>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</si>
  <si>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</si>
  <si>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</si>
  <si>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</si>
  <si>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</si>
  <si>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</si>
  <si>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</si>
  <si>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</si>
  <si>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</si>
  <si>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</si>
  <si>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</si>
  <si>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</si>
  <si>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</si>
  <si>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</si>
  <si>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</si>
  <si>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</si>
  <si>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</si>
  <si>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</si>
  <si>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</si>
  <si>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</si>
  <si>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</si>
  <si>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</si>
  <si>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</si>
  <si>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</si>
  <si>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</si>
  <si>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</si>
  <si>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</si>
  <si>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</si>
  <si>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</si>
  <si>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</si>
  <si>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</si>
  <si>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</si>
  <si>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</si>
  <si>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</si>
  <si>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</si>
  <si>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</si>
  <si>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</si>
  <si>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</si>
  <si>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</si>
  <si>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</si>
  <si>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</si>
  <si>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</si>
  <si>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</si>
  <si>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</si>
  <si>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</si>
  <si>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</si>
  <si>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</si>
  <si>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</si>
  <si>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</si>
  <si>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</si>
  <si>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</si>
  <si>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</si>
  <si>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</si>
  <si>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</si>
  <si>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</si>
  <si>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</si>
  <si>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</si>
  <si>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</si>
  <si>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</si>
  <si>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</si>
  <si>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</si>
  <si>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</si>
  <si>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</si>
  <si>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</si>
  <si>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</si>
  <si>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</si>
  <si>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</si>
  <si>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</si>
  <si>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</si>
  <si>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</si>
  <si>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</si>
  <si>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</si>
  <si>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</si>
  <si>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</si>
  <si>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</si>
  <si>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</si>
  <si>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</si>
  <si>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</si>
  <si>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</si>
  <si>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</si>
  <si>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</si>
  <si>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</si>
  <si>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</si>
  <si>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</si>
  <si>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</si>
  <si>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</si>
  <si>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</si>
  <si>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</si>
  <si>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</si>
  <si>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</si>
  <si>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</si>
  <si>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</si>
  <si>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</si>
  <si>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</si>
  <si>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</si>
  <si>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</si>
  <si>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</si>
  <si>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</si>
  <si>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</si>
  <si>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</si>
  <si>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</si>
  <si>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</si>
  <si>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</si>
  <si>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</si>
  <si>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</si>
  <si>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</si>
  <si>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</si>
  <si>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</si>
  <si>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</si>
  <si>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</si>
  <si>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</si>
  <si>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</si>
  <si>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</si>
  <si>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</si>
  <si>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</si>
  <si>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</si>
  <si>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</si>
  <si>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</si>
  <si>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</si>
  <si>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</si>
  <si>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</si>
  <si>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</si>
  <si>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</si>
  <si>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</si>
  <si>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</si>
  <si>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</si>
  <si>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</si>
  <si>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</si>
  <si>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</si>
  <si>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</si>
  <si>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</si>
  <si>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</si>
  <si>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</si>
  <si>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</si>
  <si>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</si>
  <si>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</si>
  <si>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</si>
  <si>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</si>
  <si>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</si>
  <si>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</si>
  <si>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</si>
  <si>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</si>
  <si>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</si>
  <si>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</si>
  <si>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</si>
  <si>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</si>
  <si>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</si>
  <si>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</si>
  <si>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</si>
  <si>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</si>
  <si>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</si>
  <si>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</si>
  <si>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</si>
  <si>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</si>
  <si>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</si>
  <si>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</si>
  <si>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</si>
  <si>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</si>
  <si>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</si>
  <si>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</si>
  <si>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</si>
  <si>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</si>
  <si>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</si>
  <si>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</si>
  <si>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</si>
  <si>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</si>
  <si>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</si>
  <si>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</si>
  <si>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</si>
  <si>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</si>
  <si>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</si>
  <si>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</si>
  <si>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</si>
  <si>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</si>
  <si>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</si>
  <si>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</si>
  <si>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</si>
  <si>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</si>
  <si>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</si>
  <si>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</si>
  <si>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</si>
  <si>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</si>
  <si>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</si>
  <si>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</si>
  <si>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</si>
  <si>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</si>
  <si>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</si>
  <si>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</si>
  <si>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</si>
  <si>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</si>
  <si>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</si>
  <si>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</si>
  <si>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</si>
  <si>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</si>
  <si>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</si>
  <si>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</si>
  <si>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</si>
  <si>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</si>
  <si>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</si>
  <si>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</si>
  <si>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</si>
  <si>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</si>
  <si>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</si>
  <si>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</si>
  <si>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</si>
  <si>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</si>
  <si>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</si>
  <si>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</si>
  <si>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</si>
  <si>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</si>
  <si>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</si>
  <si>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</si>
  <si>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</si>
  <si>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</si>
  <si>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</si>
  <si>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</si>
  <si>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</si>
  <si>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</si>
  <si>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</si>
  <si>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</si>
  <si>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</si>
  <si>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</si>
  <si>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</si>
  <si>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</si>
  <si>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</si>
  <si>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</si>
  <si>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</si>
  <si>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</si>
  <si>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</si>
  <si>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</si>
  <si>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</si>
  <si>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</si>
  <si>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</si>
  <si>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</si>
  <si>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</si>
  <si>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</si>
  <si>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</si>
  <si>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</si>
  <si>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</si>
  <si>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</si>
  <si>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</si>
  <si>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</si>
  <si>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</si>
  <si>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</si>
  <si>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</si>
  <si>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</si>
  <si>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</si>
  <si>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</si>
  <si>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</si>
  <si>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</si>
  <si>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</si>
  <si>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</si>
  <si>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</si>
  <si>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</si>
  <si>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</si>
  <si>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</si>
  <si>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</si>
  <si>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</si>
  <si>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</si>
  <si>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</si>
  <si>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</si>
  <si>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</si>
  <si>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</si>
  <si>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</si>
  <si>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</si>
  <si>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</si>
  <si>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</si>
  <si>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</si>
  <si>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</si>
  <si>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</si>
  <si>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</si>
  <si>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</si>
  <si>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</si>
  <si>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</si>
  <si>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</si>
  <si>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</si>
  <si>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</si>
  <si>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</si>
  <si>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</si>
  <si>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</si>
  <si>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</si>
  <si>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</si>
  <si>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</si>
  <si>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</si>
  <si>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</si>
  <si>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</si>
  <si>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</si>
  <si>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</si>
  <si>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</si>
  <si>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</si>
  <si>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</si>
  <si>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</si>
  <si>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</si>
  <si>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</si>
  <si>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</si>
  <si>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</si>
  <si>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</si>
  <si>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</si>
  <si>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</si>
  <si>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</si>
  <si>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</si>
  <si>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</si>
  <si>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</si>
  <si>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</si>
  <si>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</si>
  <si>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</si>
  <si>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</si>
  <si>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</si>
  <si>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</si>
  <si>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</si>
  <si>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</si>
  <si>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</si>
  <si>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</si>
  <si>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</si>
  <si>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</si>
  <si>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</si>
  <si>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</si>
  <si>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</si>
  <si>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</si>
  <si>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</si>
  <si>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</si>
  <si>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</si>
  <si>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</si>
  <si>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</si>
  <si>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</si>
  <si>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</si>
  <si>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</si>
  <si>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</si>
  <si>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</si>
  <si>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</si>
  <si>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</si>
  <si>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</si>
  <si>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</si>
  <si>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</si>
  <si>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</si>
  <si>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</si>
  <si>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</si>
  <si>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</si>
  <si>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</si>
  <si>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</si>
  <si>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</si>
  <si>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</si>
  <si>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</si>
  <si>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</si>
  <si>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</si>
  <si>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</si>
  <si>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</si>
  <si>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</si>
  <si>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</si>
  <si>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</si>
  <si>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</si>
  <si>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</si>
  <si>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</si>
  <si>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</si>
  <si>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</si>
  <si>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</si>
  <si>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</si>
  <si>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</si>
  <si>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</si>
  <si>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</si>
  <si>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</si>
  <si>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</si>
  <si>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</si>
  <si>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</si>
  <si>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</si>
  <si>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</si>
  <si>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</si>
  <si>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</si>
  <si>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</si>
  <si>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</si>
  <si>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</si>
  <si>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</si>
  <si>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</si>
  <si>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</si>
  <si>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</si>
  <si>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</si>
  <si>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</si>
  <si>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</si>
  <si>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</si>
  <si>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</si>
  <si>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</si>
  <si>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</si>
  <si>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</si>
  <si>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</si>
  <si>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</si>
  <si>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</si>
  <si>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</si>
  <si>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</si>
  <si>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</si>
  <si>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</si>
  <si>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</si>
  <si>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</si>
  <si>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</si>
  <si>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</si>
  <si>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</si>
  <si>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</si>
  <si>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</si>
  <si>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</si>
  <si>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</si>
  <si>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</si>
  <si>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</si>
  <si>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</si>
  <si>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</si>
  <si>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</si>
  <si>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</si>
  <si>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</si>
  <si>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</si>
  <si>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</si>
  <si>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</si>
  <si>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</si>
  <si>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</si>
  <si>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</si>
  <si>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</si>
  <si>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</si>
  <si>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</si>
  <si>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</si>
  <si>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</si>
  <si>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</si>
  <si>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</si>
  <si>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</si>
  <si>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</si>
  <si>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</si>
  <si>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</si>
  <si>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</si>
  <si>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</si>
  <si>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</si>
  <si>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</si>
  <si>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</si>
  <si>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</si>
  <si>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</si>
  <si>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</si>
  <si>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</si>
  <si>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</si>
  <si>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</si>
  <si>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</si>
  <si>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</si>
  <si>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</si>
  <si>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</si>
  <si>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</si>
  <si>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</si>
  <si>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</si>
  <si>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</si>
  <si>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</si>
  <si>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</si>
  <si>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</si>
  <si>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</si>
  <si>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</si>
  <si>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</si>
  <si>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</si>
  <si>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</si>
  <si>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</si>
  <si>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</si>
  <si>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</si>
  <si>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</si>
  <si>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</si>
  <si>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</si>
  <si>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</si>
  <si>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</si>
  <si>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</si>
  <si>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</si>
  <si>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</si>
  <si>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</si>
  <si>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</si>
  <si>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</si>
  <si>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</si>
  <si>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</si>
  <si>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</si>
  <si>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</si>
  <si>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</si>
  <si>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</si>
  <si>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</si>
  <si>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</si>
  <si>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</si>
  <si>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</si>
  <si>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</si>
  <si>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</si>
  <si>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</si>
  <si>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</si>
  <si>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</si>
  <si>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</si>
  <si>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</si>
  <si>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</si>
  <si>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</si>
  <si>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</si>
  <si>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</si>
  <si>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</si>
  <si>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</si>
  <si>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</si>
  <si>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</si>
  <si>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</si>
  <si>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</si>
  <si>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</si>
  <si>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</si>
  <si>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</si>
  <si>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</si>
  <si>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</si>
  <si>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</si>
  <si>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</si>
  <si>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</si>
  <si>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</si>
  <si>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</si>
  <si>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</si>
  <si>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</si>
  <si>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</si>
  <si>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</si>
  <si>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</si>
  <si>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</si>
  <si>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</si>
  <si>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</si>
  <si>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</si>
  <si>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</si>
  <si>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</si>
  <si>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</si>
  <si>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</si>
  <si>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</si>
  <si>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</si>
  <si>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</si>
  <si>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</si>
  <si>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</si>
  <si>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</si>
  <si>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</si>
  <si>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</si>
  <si>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</si>
  <si>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</si>
  <si>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</si>
  <si>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</si>
  <si>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</si>
  <si>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</si>
  <si>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</si>
  <si>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</si>
  <si>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</si>
  <si>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</si>
  <si>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</si>
  <si>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</si>
  <si>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</si>
  <si>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</si>
  <si>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</si>
  <si>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</si>
  <si>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</si>
  <si>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</si>
  <si>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</si>
  <si>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</si>
  <si>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</si>
  <si>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</si>
  <si>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</si>
  <si>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</si>
  <si>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</si>
  <si>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</si>
  <si>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</si>
  <si>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</si>
  <si>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</si>
  <si>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</si>
  <si>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</si>
  <si>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</si>
  <si>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</si>
  <si>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</si>
  <si>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</si>
  <si>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</si>
  <si>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</si>
  <si>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</si>
  <si>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</si>
  <si>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</si>
  <si>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</si>
  <si>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</si>
  <si>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</si>
  <si>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</si>
  <si>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</si>
  <si>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</si>
  <si>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</si>
  <si>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</si>
  <si>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</si>
  <si>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</si>
  <si>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</si>
  <si>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</si>
  <si>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</si>
  <si>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</si>
  <si>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</si>
  <si>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</si>
  <si>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</si>
  <si>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</si>
  <si>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</si>
  <si>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</si>
  <si>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</si>
  <si>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</si>
  <si>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</si>
  <si>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</si>
  <si>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</si>
  <si>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</si>
  <si>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</si>
  <si>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</si>
  <si>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</si>
  <si>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</si>
  <si>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</si>
  <si>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</si>
  <si>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</si>
  <si>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</si>
  <si>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</si>
  <si>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</si>
  <si>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</si>
  <si>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</si>
  <si>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</si>
  <si>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</si>
  <si>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</si>
  <si>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</si>
  <si>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</si>
  <si>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</si>
  <si>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</si>
  <si>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</si>
  <si>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</si>
  <si>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</si>
  <si>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</si>
  <si>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</si>
  <si>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</si>
  <si>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</si>
  <si>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</si>
  <si>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</si>
  <si>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</si>
  <si>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</si>
  <si>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</si>
  <si>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</si>
  <si>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</si>
  <si>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</si>
  <si>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</si>
  <si>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</si>
  <si>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</si>
  <si>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</si>
  <si>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</si>
  <si>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</si>
  <si>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</si>
  <si>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</si>
  <si>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</si>
  <si>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</si>
  <si>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</si>
  <si>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</si>
  <si>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</si>
  <si>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</si>
  <si>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</si>
  <si>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</si>
  <si>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</si>
  <si>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</si>
  <si>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</si>
  <si>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</si>
  <si>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</si>
  <si>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</si>
  <si>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</si>
  <si>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</si>
  <si>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</si>
  <si>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</si>
  <si>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</si>
  <si>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</si>
  <si>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</si>
  <si>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</si>
  <si>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</si>
  <si>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</si>
  <si>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</si>
  <si>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</si>
  <si>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</si>
  <si>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</si>
  <si>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</si>
  <si>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</si>
  <si>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</si>
  <si>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</si>
  <si>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</si>
  <si>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</si>
  <si>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</si>
  <si>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</si>
  <si>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</si>
  <si>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</si>
  <si>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</si>
  <si>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</si>
  <si>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</si>
  <si>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</si>
  <si>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</si>
  <si>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</si>
  <si>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</si>
  <si>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</si>
  <si>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</si>
  <si>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</si>
  <si>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</si>
  <si>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</si>
  <si>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</si>
  <si>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</si>
  <si>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</si>
  <si>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</si>
  <si>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</si>
  <si>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</si>
  <si>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</si>
  <si>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</si>
  <si>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</si>
  <si>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</si>
  <si>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</si>
  <si>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</si>
  <si>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</si>
  <si>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</si>
  <si>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</si>
  <si>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</si>
  <si>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</si>
  <si>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</si>
  <si>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</si>
  <si>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</si>
  <si>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</si>
  <si>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</si>
  <si>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</si>
  <si>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</si>
  <si>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</si>
  <si>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</si>
  <si>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</si>
  <si>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</si>
  <si>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</si>
  <si>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</si>
  <si>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</si>
  <si>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</si>
  <si>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</si>
  <si>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</si>
  <si>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</si>
  <si>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</si>
  <si>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</si>
  <si>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</si>
  <si>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</si>
  <si>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</si>
  <si>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</si>
  <si>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</si>
  <si>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</si>
  <si>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</si>
  <si>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</si>
  <si>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</si>
  <si>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</si>
  <si>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</si>
  <si>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</si>
  <si>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</si>
  <si>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</si>
  <si>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</si>
  <si>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</si>
  <si>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</si>
  <si>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</si>
  <si>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</si>
  <si>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</si>
  <si>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</si>
  <si>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</si>
  <si>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</si>
  <si>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</si>
  <si>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</si>
  <si>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</si>
  <si>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</si>
  <si>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</si>
  <si>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</si>
  <si>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</si>
  <si>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</si>
  <si>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</si>
  <si>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</si>
  <si>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</si>
  <si>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</si>
  <si>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</si>
  <si>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</si>
  <si>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</si>
  <si>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</si>
  <si>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</si>
  <si>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</si>
  <si>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</si>
  <si>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</si>
  <si>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</si>
  <si>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</si>
  <si>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</si>
  <si>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</si>
  <si>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</si>
  <si>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</si>
  <si>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</si>
  <si>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</si>
  <si>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</si>
  <si>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</si>
  <si>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</si>
  <si>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</si>
  <si>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</si>
  <si>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</si>
  <si>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</si>
  <si>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</si>
  <si>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</si>
  <si>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</si>
  <si>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</si>
  <si>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</si>
  <si>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</si>
  <si>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</si>
  <si>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</si>
  <si>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</si>
  <si>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</si>
  <si>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</si>
  <si>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</si>
  <si>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</si>
  <si>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</si>
  <si>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</si>
  <si>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</si>
  <si>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</si>
  <si>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</si>
  <si>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</si>
  <si>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</si>
  <si>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</si>
  <si>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</si>
  <si>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</si>
  <si>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</si>
  <si>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</si>
  <si>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</si>
  <si>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</si>
  <si>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</si>
  <si>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</si>
  <si>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</si>
  <si>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</si>
  <si>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</si>
  <si>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</si>
  <si>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</si>
  <si>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</si>
  <si>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</si>
  <si>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</si>
  <si>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</si>
  <si>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</si>
  <si>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</si>
  <si>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</si>
  <si>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</si>
  <si>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</si>
  <si>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</si>
  <si>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</si>
  <si>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</si>
  <si>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</si>
  <si>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</si>
  <si>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</si>
  <si>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</si>
  <si>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</si>
  <si>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</si>
  <si>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</si>
  <si>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</si>
  <si>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</si>
  <si>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</si>
  <si>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</si>
  <si>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</si>
  <si>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</si>
  <si>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</si>
  <si>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</si>
  <si>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</si>
  <si>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</si>
  <si>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</si>
  <si>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</si>
  <si>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</si>
  <si>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</si>
  <si>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</si>
  <si>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</si>
  <si>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</si>
  <si>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</si>
  <si>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</si>
  <si>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</si>
  <si>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</si>
  <si>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</si>
  <si>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</si>
  <si>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</si>
  <si>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</si>
  <si>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</si>
  <si>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</si>
  <si>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</si>
  <si>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</si>
  <si>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</si>
  <si>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</si>
  <si>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</si>
  <si>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</si>
  <si>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</si>
  <si>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</si>
  <si>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</si>
  <si>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</si>
  <si>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</si>
  <si>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</si>
  <si>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</si>
  <si>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</si>
  <si>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</si>
  <si>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</si>
  <si>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</si>
  <si>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</si>
  <si>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</si>
  <si>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</si>
  <si>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</si>
  <si>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</si>
  <si>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</si>
  <si>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</si>
  <si>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</si>
  <si>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</si>
  <si>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</si>
  <si>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</si>
  <si>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</si>
  <si>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</si>
  <si>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</si>
  <si>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</si>
  <si>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</si>
  <si>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</si>
  <si>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</si>
  <si>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</si>
  <si>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</si>
  <si>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</si>
  <si>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</si>
  <si>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</si>
  <si>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</si>
  <si>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</si>
  <si>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</si>
  <si>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</si>
  <si>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</si>
  <si>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</si>
  <si>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</si>
  <si>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</si>
  <si>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</si>
  <si>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</si>
  <si>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</si>
  <si>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</si>
  <si>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</si>
  <si>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</si>
  <si>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</si>
  <si>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</si>
  <si>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</si>
  <si>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</si>
  <si>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</si>
  <si>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</si>
  <si>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</si>
  <si>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</si>
  <si>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</si>
  <si>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</si>
  <si>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</si>
  <si>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</si>
  <si>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</si>
  <si>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</si>
  <si>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</si>
  <si>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</si>
  <si>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</si>
  <si>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</si>
  <si>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</si>
  <si>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</si>
  <si>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</si>
  <si>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</si>
  <si>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</si>
  <si>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</si>
  <si>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</si>
  <si>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</si>
  <si>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</si>
  <si>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</si>
  <si>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</si>
  <si>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</si>
  <si>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</si>
  <si>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</si>
  <si>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</si>
  <si>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</si>
  <si>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</si>
  <si>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</si>
  <si>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</si>
  <si>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</si>
  <si>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</si>
  <si>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</si>
  <si>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</si>
  <si>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</si>
  <si>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</si>
  <si>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</si>
  <si>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</si>
  <si>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</si>
  <si>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</si>
  <si>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</si>
  <si>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</si>
  <si>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</si>
  <si>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</si>
  <si>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</si>
  <si>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</si>
  <si>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</si>
  <si>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</si>
  <si>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</si>
  <si>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</si>
  <si>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</si>
  <si>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</si>
  <si>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</si>
  <si>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</si>
  <si>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</si>
  <si>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</si>
  <si>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</si>
  <si>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</si>
  <si>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</si>
  <si>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</si>
  <si>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</si>
  <si>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</si>
  <si>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</si>
  <si>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</si>
  <si>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</si>
  <si>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</si>
  <si>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</si>
  <si>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</si>
  <si>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</si>
  <si>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</si>
  <si>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</si>
  <si>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</si>
  <si>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</si>
  <si>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</si>
  <si>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</si>
  <si>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</si>
  <si>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</si>
  <si>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</si>
  <si>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</si>
  <si>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</si>
  <si>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</si>
  <si>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</si>
  <si>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</si>
  <si>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</si>
  <si>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</si>
  <si>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</si>
  <si>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</si>
  <si>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</si>
  <si>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</si>
  <si>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</si>
  <si>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</si>
  <si>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</si>
  <si>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</si>
  <si>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</si>
  <si>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</si>
  <si>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</si>
  <si>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</si>
  <si>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</si>
  <si>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</si>
  <si>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</si>
  <si>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</si>
  <si>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</si>
  <si>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</si>
  <si>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</si>
  <si>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</si>
  <si>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</si>
  <si>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</si>
  <si>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</si>
  <si>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</si>
  <si>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</si>
  <si>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</si>
  <si>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</si>
  <si>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</si>
  <si>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</si>
  <si>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</si>
  <si>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</si>
  <si>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</si>
  <si>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</si>
  <si>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</si>
  <si>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</si>
  <si>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</si>
  <si>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</si>
  <si>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</si>
  <si>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</si>
  <si>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</si>
  <si>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</si>
  <si>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</si>
  <si>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</si>
  <si>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</si>
  <si>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</si>
  <si>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</si>
  <si>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</si>
  <si>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</si>
  <si>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</si>
  <si>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</si>
  <si>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</si>
  <si>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</si>
  <si>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</si>
  <si>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</si>
  <si>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</si>
  <si>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</si>
  <si>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</si>
  <si>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</si>
  <si>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</si>
  <si>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</si>
  <si>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</si>
  <si>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</si>
  <si>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</si>
  <si>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</si>
  <si>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</si>
  <si>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</si>
  <si>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</si>
  <si>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</si>
  <si>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</si>
  <si>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</si>
  <si>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</si>
  <si>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</si>
  <si>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</si>
  <si>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</si>
  <si>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</si>
  <si>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</si>
  <si>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</si>
  <si>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</si>
  <si>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</si>
  <si>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</si>
  <si>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</si>
  <si>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</si>
  <si>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</si>
  <si>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</si>
  <si>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</si>
  <si>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</si>
  <si>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</si>
  <si>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</si>
  <si>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</si>
  <si>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</si>
  <si>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</si>
  <si>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</si>
  <si>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</si>
  <si>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</si>
  <si>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</si>
  <si>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</si>
  <si>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</si>
  <si>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</si>
  <si>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</si>
  <si>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</si>
  <si>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</si>
  <si>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</si>
  <si>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</si>
  <si>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</si>
  <si>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</si>
  <si>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</si>
  <si>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</si>
  <si>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</si>
  <si>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</si>
  <si>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</si>
  <si>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</si>
  <si>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</si>
  <si>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</si>
  <si>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</si>
  <si>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</si>
  <si>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</si>
  <si>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</si>
  <si>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</si>
  <si>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</si>
  <si>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</si>
  <si>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</si>
  <si>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</si>
  <si>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</si>
  <si>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</si>
  <si>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</si>
  <si>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</si>
  <si>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</si>
  <si>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</si>
  <si>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</si>
  <si>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</si>
  <si>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</si>
  <si>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</si>
  <si>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</si>
  <si>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</si>
  <si>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</si>
  <si>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</si>
  <si>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</si>
  <si>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</si>
  <si>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</si>
  <si>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</si>
  <si>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</si>
  <si>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</si>
  <si>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</si>
  <si>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</si>
  <si>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</si>
  <si>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</si>
  <si>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</si>
  <si>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</si>
  <si>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</si>
  <si>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</si>
  <si>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</si>
  <si>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</si>
  <si>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</si>
  <si>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</si>
  <si>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</si>
  <si>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</si>
  <si>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</si>
  <si>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</si>
  <si>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</si>
  <si>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</si>
  <si>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</si>
  <si>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</si>
  <si>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</si>
  <si>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</si>
  <si>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</si>
  <si>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</si>
  <si>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</si>
  <si>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</si>
  <si>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</si>
  <si>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</si>
  <si>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</si>
  <si>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</si>
  <si>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</si>
  <si>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</si>
  <si>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</si>
  <si>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</si>
  <si>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</si>
  <si>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</si>
  <si>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</si>
  <si>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</si>
  <si>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</si>
  <si>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</si>
  <si>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</si>
  <si>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</si>
  <si>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</si>
  <si>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</si>
  <si>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</si>
  <si>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</si>
  <si>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</si>
  <si>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</si>
  <si>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</si>
  <si>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</si>
  <si>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</si>
  <si>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</si>
  <si>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</si>
  <si>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</si>
  <si>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</si>
  <si>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</si>
  <si>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</si>
  <si>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</si>
  <si>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</si>
  <si>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</si>
  <si>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</si>
  <si>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</si>
  <si>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</si>
  <si>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</si>
  <si>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</si>
  <si>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</si>
  <si>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</si>
  <si>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</si>
  <si>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</si>
  <si>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</si>
  <si>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</si>
  <si>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</si>
  <si>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</si>
  <si>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</si>
  <si>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</si>
  <si>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</si>
  <si>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</si>
  <si>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</si>
  <si>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</si>
  <si>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</si>
  <si>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</si>
  <si>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</si>
  <si>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</si>
  <si>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</si>
  <si>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</si>
  <si>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</si>
  <si>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</si>
  <si>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</si>
  <si>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</si>
  <si>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</si>
  <si>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</si>
  <si>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</si>
  <si>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</si>
  <si>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</si>
  <si>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</si>
  <si>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</si>
  <si>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</si>
  <si>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</si>
  <si>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</si>
  <si>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</si>
  <si>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</si>
  <si>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</si>
  <si>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</si>
  <si>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</si>
  <si>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</si>
  <si>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</si>
  <si>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</si>
  <si>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</si>
  <si>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</si>
  <si>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</si>
  <si>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</si>
  <si>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</si>
  <si>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</si>
  <si>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</si>
  <si>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</si>
  <si>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</si>
  <si>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</si>
  <si>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</si>
  <si>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</si>
  <si>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</si>
  <si>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</si>
  <si>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</si>
  <si>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</si>
  <si>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</si>
  <si>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</si>
  <si>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</si>
  <si>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</si>
  <si>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</si>
  <si>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</si>
  <si>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</si>
  <si>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</si>
  <si>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</si>
  <si>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</si>
  <si>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</si>
  <si>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</si>
  <si>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</si>
  <si>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</si>
  <si>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</si>
  <si>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</si>
  <si>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</si>
  <si>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</si>
  <si>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</si>
  <si>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</si>
  <si>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</si>
  <si>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</si>
  <si>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</si>
  <si>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</si>
  <si>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</si>
  <si>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</si>
  <si>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</si>
  <si>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</si>
  <si>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</si>
  <si>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</si>
  <si>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</si>
  <si>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</si>
  <si>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</si>
  <si>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</si>
  <si>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</si>
  <si>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</si>
  <si>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</si>
  <si>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</si>
  <si>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</si>
  <si>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</si>
  <si>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</si>
  <si>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</si>
  <si>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</si>
  <si>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</si>
  <si>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</si>
  <si>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</si>
  <si>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</si>
  <si>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</si>
  <si>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</si>
  <si>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</si>
  <si>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</si>
  <si>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</si>
  <si>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</si>
  <si>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</si>
  <si>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</si>
  <si>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</si>
  <si>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</si>
  <si>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</si>
  <si>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</si>
  <si>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</si>
  <si>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</si>
  <si>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</si>
  <si>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</si>
  <si>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</si>
  <si>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</si>
  <si>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</si>
  <si>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</si>
  <si>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</si>
  <si>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</si>
  <si>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</si>
  <si>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</si>
  <si>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</si>
  <si>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</si>
  <si>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</si>
  <si>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</si>
  <si>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</si>
  <si>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</si>
  <si>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</si>
  <si>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</si>
  <si>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</si>
  <si>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</si>
  <si>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</si>
  <si>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</si>
  <si>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</si>
  <si>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</si>
  <si>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</si>
  <si>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</si>
  <si>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</si>
  <si>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</si>
  <si>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</si>
  <si>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</si>
  <si>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</si>
  <si>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</si>
  <si>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</si>
  <si>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</si>
  <si>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</si>
  <si>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</si>
  <si>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</si>
  <si>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</si>
  <si>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</si>
  <si>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</si>
  <si>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</si>
  <si>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</si>
  <si>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</si>
  <si>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</si>
  <si>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</si>
  <si>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</si>
  <si>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</si>
  <si>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</si>
  <si>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</si>
  <si>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</si>
  <si>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</si>
  <si>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</si>
  <si>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</si>
  <si>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</si>
  <si>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</si>
  <si>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</si>
  <si>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</si>
  <si>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</si>
  <si>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</si>
  <si>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</si>
  <si>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</si>
  <si>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</si>
  <si>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</si>
  <si>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</si>
  <si>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</si>
  <si>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</si>
  <si>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</si>
  <si>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</si>
  <si>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</si>
  <si>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</si>
  <si>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</si>
  <si>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</si>
  <si>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</si>
  <si>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</si>
  <si>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</si>
  <si>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</si>
  <si>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</si>
  <si>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</si>
  <si>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</si>
  <si>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</si>
  <si>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</si>
  <si>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</si>
  <si>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</si>
  <si>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</si>
  <si>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</si>
  <si>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</si>
  <si>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</si>
  <si>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</si>
  <si>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</si>
  <si>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</si>
  <si>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</si>
  <si>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</si>
  <si>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</si>
  <si>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</si>
  <si>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</si>
  <si>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</si>
  <si>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</si>
  <si>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</si>
  <si>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</si>
  <si>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</si>
  <si>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</si>
  <si>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</si>
  <si>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</si>
  <si>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</si>
  <si>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</si>
  <si>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</si>
  <si>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</si>
  <si>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</si>
  <si>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</si>
  <si>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</si>
  <si>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</si>
  <si>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</si>
  <si>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</si>
  <si>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</si>
  <si>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</si>
  <si>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</si>
  <si>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</si>
  <si>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</si>
  <si>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</si>
  <si>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</si>
  <si>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</si>
  <si>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</si>
  <si>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</si>
  <si>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</si>
  <si>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</si>
  <si>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</si>
  <si>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</si>
  <si>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</si>
  <si>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</si>
  <si>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</si>
  <si>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</si>
  <si>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</si>
  <si>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</si>
  <si>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</si>
  <si>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</si>
  <si>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</si>
  <si>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</si>
  <si>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</si>
  <si>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</si>
  <si>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</si>
  <si>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</si>
  <si>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</si>
  <si>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</si>
  <si>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</si>
  <si>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</si>
  <si>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</si>
  <si>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</si>
  <si>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</si>
  <si>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</si>
  <si>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</si>
  <si>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</si>
  <si>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</si>
  <si>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</si>
  <si>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</si>
  <si>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</si>
  <si>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</si>
  <si>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</si>
  <si>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</si>
  <si>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</si>
  <si>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</si>
  <si>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</si>
  <si>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</si>
  <si>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</si>
  <si>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</si>
  <si>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</si>
  <si>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</si>
  <si>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</si>
  <si>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</si>
  <si>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</si>
  <si>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</si>
  <si>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</si>
  <si>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</si>
  <si>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</si>
  <si>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</si>
  <si>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</si>
  <si>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</si>
  <si>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</si>
  <si>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</si>
  <si>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</si>
  <si>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</si>
  <si>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</si>
  <si>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</si>
  <si>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</si>
  <si>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</si>
  <si>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</si>
  <si>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</si>
  <si>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</si>
  <si>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</si>
  <si>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</si>
  <si>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</si>
  <si>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</si>
  <si>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</si>
  <si>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</si>
  <si>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</si>
  <si>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</si>
  <si>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</si>
  <si>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</si>
  <si>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</si>
  <si>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</si>
  <si>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</si>
  <si>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</si>
  <si>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</si>
  <si>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</si>
  <si>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</si>
  <si>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</si>
  <si>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</si>
  <si>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</si>
  <si>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</si>
  <si>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</si>
  <si>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</si>
  <si>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</si>
  <si>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</si>
  <si>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</si>
  <si>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</si>
  <si>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</si>
  <si>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</si>
  <si>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</si>
  <si>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</si>
  <si>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</si>
  <si>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</si>
  <si>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</si>
  <si>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</si>
  <si>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</si>
  <si>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</si>
  <si>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</si>
  <si>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</si>
  <si>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</si>
  <si>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</si>
  <si>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</si>
  <si>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</si>
  <si>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</si>
  <si>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</si>
  <si>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</si>
  <si>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</si>
  <si>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</si>
  <si>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</si>
  <si>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</si>
  <si>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</si>
  <si>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</si>
  <si>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</si>
  <si>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</si>
  <si>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</si>
  <si>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</si>
  <si>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</si>
  <si>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</si>
  <si>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</si>
  <si>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</si>
  <si>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</si>
  <si>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</si>
  <si>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</si>
  <si>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</si>
  <si>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</si>
  <si>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</si>
  <si>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</si>
  <si>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</si>
  <si>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</si>
  <si>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</si>
  <si>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</si>
  <si>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</si>
  <si>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</si>
  <si>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</si>
  <si>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</si>
  <si>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</si>
  <si>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</si>
  <si>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</si>
  <si>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</si>
  <si>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</si>
  <si>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</si>
  <si>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</si>
  <si>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</si>
  <si>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</si>
  <si>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</si>
  <si>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</si>
  <si>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</si>
  <si>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</si>
  <si>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</si>
  <si>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</si>
  <si>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</si>
  <si>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</si>
  <si>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</si>
  <si>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</si>
  <si>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</si>
  <si>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</si>
  <si>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</si>
  <si>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</si>
  <si>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</si>
  <si>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</si>
  <si>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</si>
  <si>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</si>
  <si>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</si>
  <si>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</si>
  <si>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</si>
  <si>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</si>
  <si>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</si>
  <si>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</si>
  <si>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</si>
  <si>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</si>
  <si>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</si>
  <si>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</si>
  <si>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</si>
  <si>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</si>
  <si>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</si>
  <si>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</si>
  <si>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</si>
  <si>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</si>
  <si>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</si>
  <si>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</si>
  <si>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</si>
  <si>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</si>
  <si>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</si>
  <si>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</si>
  <si>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</si>
  <si>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</si>
  <si>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</si>
  <si>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</si>
  <si>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</si>
  <si>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</si>
  <si>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</si>
  <si>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</si>
  <si>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</si>
  <si>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</si>
  <si>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</si>
  <si>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</si>
  <si>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</si>
  <si>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</si>
  <si>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</si>
  <si>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</si>
  <si>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</si>
  <si>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</si>
  <si>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</si>
  <si>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</si>
  <si>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</si>
  <si>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</si>
  <si>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</si>
  <si>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</si>
  <si>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</si>
  <si>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</si>
  <si>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</si>
  <si>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</si>
  <si>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</si>
  <si>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</si>
  <si>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</si>
  <si>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</si>
  <si>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</si>
  <si>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</si>
  <si>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</si>
  <si>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</si>
  <si>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</si>
  <si>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</si>
  <si>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</si>
  <si>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</si>
  <si>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</si>
  <si>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</si>
  <si>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</si>
  <si>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</si>
  <si>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</si>
  <si>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</si>
  <si>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</si>
  <si>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</si>
  <si>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</si>
  <si>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</si>
  <si>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</si>
  <si>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</si>
  <si>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</si>
  <si>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</si>
  <si>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</si>
  <si>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</si>
  <si>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</si>
  <si>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</si>
  <si>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</si>
  <si>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</si>
  <si>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</si>
  <si>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</si>
  <si>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</si>
  <si>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</si>
  <si>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</si>
  <si>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</si>
  <si>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</si>
  <si>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</si>
  <si>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</si>
  <si>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</si>
  <si>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</si>
  <si>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</si>
  <si>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</si>
  <si>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</si>
  <si>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</si>
  <si>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</si>
  <si>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</si>
  <si>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</si>
  <si>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</si>
  <si>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</si>
  <si>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</si>
  <si>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</si>
  <si>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</si>
  <si>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</si>
  <si>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</si>
  <si>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</si>
  <si>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</si>
  <si>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</si>
  <si>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</si>
  <si>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</si>
  <si>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</si>
  <si>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</si>
  <si>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</si>
  <si>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</si>
  <si>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</si>
  <si>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</si>
  <si>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</si>
  <si>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</si>
  <si>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</si>
  <si>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</si>
  <si>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</si>
  <si>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</si>
  <si>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</si>
  <si>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</si>
  <si>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</si>
  <si>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</si>
  <si>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</si>
  <si>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</si>
  <si>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</si>
  <si>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</si>
  <si>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</si>
  <si>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</si>
  <si>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</si>
  <si>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</si>
  <si>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</si>
  <si>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</si>
  <si>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</si>
  <si>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</si>
  <si>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</si>
  <si>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</si>
  <si>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</si>
  <si>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</si>
  <si>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</si>
  <si>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</si>
  <si>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</si>
  <si>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</si>
  <si>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</si>
  <si>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</si>
  <si>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</si>
  <si>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</si>
  <si>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</si>
  <si>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</si>
  <si>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</si>
  <si>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</si>
  <si>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</si>
  <si>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</si>
  <si>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</si>
  <si>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</si>
  <si>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</si>
  <si>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</si>
  <si>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</si>
  <si>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</si>
  <si>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</si>
  <si>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</si>
  <si>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</si>
  <si>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</si>
  <si>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</si>
  <si>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</si>
  <si>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</si>
  <si>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</si>
  <si>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</si>
  <si>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</si>
  <si>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</si>
  <si>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</si>
  <si>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</si>
  <si>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</si>
  <si>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</si>
  <si>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</si>
  <si>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</si>
  <si>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</si>
  <si>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</si>
  <si>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</si>
  <si>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</si>
  <si>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</si>
  <si>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</si>
  <si>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</si>
  <si>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</si>
  <si>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</si>
  <si>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</si>
  <si>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</si>
  <si>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</si>
  <si>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</si>
  <si>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</si>
  <si>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</si>
  <si>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</si>
  <si>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</si>
  <si>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</si>
  <si>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</si>
  <si>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</si>
  <si>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</si>
  <si>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</si>
  <si>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</si>
  <si>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</si>
  <si>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</si>
  <si>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</si>
  <si>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</si>
  <si>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</si>
  <si>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</si>
  <si>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</si>
  <si>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</si>
  <si>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</si>
  <si>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</si>
  <si>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</si>
  <si>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</si>
  <si>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</si>
  <si>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</si>
  <si>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</si>
  <si>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</si>
  <si>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</si>
  <si>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</si>
  <si>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</si>
  <si>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</si>
  <si>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</si>
  <si>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</si>
  <si>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</si>
  <si>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</si>
  <si>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</si>
  <si>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</si>
  <si>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</si>
  <si>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</si>
  <si>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</si>
  <si>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</si>
  <si>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</si>
  <si>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</si>
  <si>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</si>
  <si>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</si>
  <si>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</si>
  <si>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</si>
  <si>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</si>
  <si>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</si>
  <si>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</si>
  <si>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</si>
  <si>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</si>
  <si>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</si>
  <si>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</si>
  <si>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</si>
  <si>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</si>
  <si>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</si>
  <si>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</si>
  <si>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</si>
  <si>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</si>
  <si>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</si>
  <si>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</si>
  <si>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</si>
  <si>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</si>
  <si>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</si>
  <si>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</si>
  <si>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</si>
  <si>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</si>
  <si>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</si>
  <si>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</si>
  <si>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</si>
  <si>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</si>
  <si>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</si>
  <si>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</si>
  <si>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</si>
  <si>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</si>
  <si>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</si>
  <si>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</si>
  <si>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</si>
  <si>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</si>
  <si>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</si>
  <si>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</si>
  <si>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</si>
  <si>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</si>
  <si>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</si>
  <si>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</si>
  <si>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</si>
  <si>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</si>
  <si>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</si>
  <si>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</si>
  <si>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</si>
  <si>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</si>
  <si>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</si>
  <si>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</si>
  <si>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</si>
  <si>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</si>
  <si>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</si>
  <si>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</si>
  <si>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</si>
  <si>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</si>
  <si>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</si>
  <si>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</si>
  <si>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</si>
  <si>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</si>
  <si>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</si>
  <si>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</si>
  <si>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</si>
  <si>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</si>
  <si>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</si>
  <si>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</si>
  <si>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</si>
  <si>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</si>
  <si>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</si>
  <si>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</si>
  <si>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</si>
  <si>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</si>
  <si>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</si>
  <si>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</si>
  <si>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</si>
  <si>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</si>
  <si>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</si>
  <si>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</si>
  <si>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</si>
  <si>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</si>
  <si>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</si>
  <si>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</si>
  <si>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</si>
  <si>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</si>
  <si>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</si>
  <si>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</si>
  <si>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</si>
  <si>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</si>
  <si>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</si>
  <si>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</si>
  <si>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</si>
  <si>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</si>
  <si>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</si>
  <si>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</si>
  <si>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</si>
  <si>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</si>
  <si>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</si>
  <si>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</si>
  <si>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</si>
  <si>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</si>
  <si>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</si>
  <si>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</si>
  <si>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</si>
  <si>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</si>
  <si>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</si>
  <si>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</si>
  <si>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</si>
  <si>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</si>
  <si>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ITALY</t>
  </si>
  <si>
    <t>NO</t>
  </si>
  <si>
    <t>NA</t>
  </si>
  <si>
    <t>NO,IE</t>
  </si>
  <si>
    <t>NE</t>
  </si>
  <si>
    <t>NO,NA</t>
  </si>
  <si>
    <t xml:space="preserve">1./2015: 1.A.3.b.iv Other Liquid Fuel: Data relating to the use of lubricants in 2-stroke engines. 
1./2015: 1.A.3.b.i Other Fossil Fuels: Emissions from fossil fuel content of biofuel. 
1./2015: 1.A.3.b.ii Other Fossil Fuels: Emissions from fossil fuel content of biofuel. 
1./2015: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</si>
  <si>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</si>
  <si>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</si>
  <si>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</si>
  <si>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</si>
  <si>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</si>
  <si>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</si>
  <si>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</si>
  <si>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</si>
  <si>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1.AA/2015: 1.A.3.b.iv Other Liquid Fuel: Data relating to the use of lubricants in 2-stroke engines. 
1.AA/2015: 1.A.3.b.i Other Fossil Fuels: Emissions from fossil fuel content of biofuel. 
1.AA/2015: 1.A.3.b.ii Other Fossil Fuels: Emissions from fossil fuel content of biofuel. 
1.AA/2015: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</si>
  <si>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</si>
  <si>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</si>
  <si>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</si>
  <si>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</si>
  <si>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</si>
  <si>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</si>
  <si>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</si>
  <si>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</si>
  <si>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</si>
  <si>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</si>
  <si>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</si>
  <si>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</si>
  <si>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</si>
  <si>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</si>
  <si>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</si>
  <si>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</si>
  <si>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</si>
  <si>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</si>
  <si>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</si>
  <si>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</si>
  <si>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</si>
  <si>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</si>
  <si>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</si>
  <si>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</si>
  <si>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</si>
  <si>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</si>
  <si>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2./2015: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</si>
  <si>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</si>
  <si>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</si>
  <si>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</si>
  <si>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</si>
  <si>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</si>
  <si>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</si>
  <si>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</si>
  <si>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</si>
  <si>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</si>
  <si>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</si>
  <si>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</si>
  <si>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</si>
  <si>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</si>
  <si>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2.G.4/2015: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</si>
  <si>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</si>
  <si>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</si>
  <si>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</si>
  <si>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</si>
  <si>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</si>
  <si>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</si>
  <si>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</si>
  <si>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</si>
  <si>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</si>
  <si>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</si>
  <si>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</si>
  <si>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</si>
  <si>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</si>
  <si>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</si>
  <si>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</si>
  <si>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</si>
  <si>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</si>
  <si>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</si>
  <si>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</si>
  <si>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</si>
  <si>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</si>
  <si>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</si>
  <si>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</si>
  <si>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</si>
  <si>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</si>
  <si>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</si>
  <si>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</si>
  <si>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</si>
  <si>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</si>
  <si>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</si>
  <si>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</si>
  <si>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</si>
  <si>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</si>
  <si>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</si>
  <si>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</si>
  <si>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</si>
  <si>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</si>
  <si>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</si>
  <si>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</si>
  <si>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</si>
  <si>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</si>
  <si>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</si>
  <si>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</si>
  <si>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</si>
  <si>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</si>
  <si>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</si>
  <si>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</si>
  <si>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</si>
  <si>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</si>
  <si>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</si>
  <si>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</si>
  <si>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</si>
  <si>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</si>
  <si>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</si>
  <si>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</si>
  <si>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</si>
  <si>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</si>
  <si>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</si>
  <si>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</si>
  <si>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</si>
  <si>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</si>
  <si>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</si>
  <si>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</si>
  <si>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</si>
  <si>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</si>
  <si>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</si>
  <si>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</si>
  <si>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</si>
  <si>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</si>
  <si>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</si>
  <si>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</si>
  <si>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</si>
  <si>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</si>
  <si>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</si>
  <si>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</si>
  <si>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</si>
  <si>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</si>
  <si>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</si>
  <si>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</si>
  <si>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</si>
  <si>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</si>
  <si>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</si>
  <si>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</si>
  <si>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</si>
  <si>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</si>
  <si>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</si>
  <si>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</si>
  <si>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</si>
  <si>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</si>
  <si>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</si>
  <si>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</si>
  <si>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</si>
  <si>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</si>
  <si>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</si>
  <si>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</si>
  <si>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</si>
  <si>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</si>
  <si>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</si>
  <si>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</si>
  <si>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</si>
  <si>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</si>
  <si>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</si>
  <si>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</si>
  <si>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</si>
  <si>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</si>
  <si>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</si>
  <si>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</si>
  <si>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</si>
  <si>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</si>
  <si>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</si>
  <si>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</si>
  <si>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</si>
  <si>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</si>
  <si>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</si>
  <si>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</si>
  <si>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</si>
  <si>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</si>
  <si>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</si>
  <si>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</si>
  <si>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</si>
  <si>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</si>
  <si>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</si>
  <si>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</si>
  <si>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</si>
  <si>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</si>
  <si>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</si>
  <si>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</si>
  <si>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</si>
  <si>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</si>
  <si>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</si>
  <si>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</si>
  <si>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</si>
  <si>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</si>
  <si>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</si>
  <si>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</si>
  <si>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</si>
  <si>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</si>
  <si>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</si>
  <si>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</si>
  <si>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</si>
  <si>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</si>
  <si>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</si>
  <si>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</si>
  <si>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</si>
  <si>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</si>
  <si>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</si>
  <si>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</si>
  <si>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</si>
  <si>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</si>
  <si>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</si>
  <si>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</si>
  <si>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</si>
  <si>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</si>
  <si>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</si>
  <si>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</si>
  <si>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</si>
  <si>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</si>
  <si>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</si>
  <si>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</si>
  <si>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</si>
  <si>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</si>
  <si>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</si>
  <si>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</si>
  <si>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</si>
  <si>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</si>
  <si>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</si>
  <si>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</si>
  <si>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</si>
  <si>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</si>
  <si>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</si>
  <si>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</si>
  <si>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</si>
  <si>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</si>
  <si>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</si>
  <si>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</si>
  <si>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</si>
  <si>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</si>
  <si>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</si>
  <si>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</si>
  <si>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</si>
  <si>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</si>
  <si>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</si>
  <si>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</si>
  <si>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</si>
  <si>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</si>
  <si>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</si>
  <si>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</si>
  <si>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</si>
  <si>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</si>
  <si>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</si>
  <si>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</si>
  <si>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</si>
  <si>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</si>
  <si>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</si>
  <si>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</si>
  <si>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</si>
  <si>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</si>
  <si>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</si>
  <si>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</si>
  <si>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</si>
  <si>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</si>
  <si>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</si>
  <si>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</si>
  <si>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</si>
  <si>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</si>
  <si>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</si>
  <si>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CR,CS,D,T1,T2,T3</t>
  </si>
  <si>
    <t>CR,CS,D,M,PS</t>
  </si>
  <si>
    <t>D,T1</t>
  </si>
  <si>
    <t>CS,T3</t>
  </si>
  <si>
    <t>CS,D,PS</t>
  </si>
  <si>
    <t>CS,T2</t>
  </si>
  <si>
    <t>CS,PS</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</si>
  <si>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</si>
  <si>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</si>
  <si>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</si>
  <si>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</si>
  <si>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</si>
  <si>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</si>
  <si>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</si>
  <si>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</si>
  <si>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</si>
  <si>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</si>
  <si>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</si>
  <si>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</si>
  <si>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</si>
  <si>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</si>
  <si>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</si>
  <si>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</si>
  <si>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</si>
  <si>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</si>
  <si>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</si>
  <si>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</si>
  <si>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</si>
  <si>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</si>
  <si>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</si>
  <si>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</si>
  <si>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</si>
  <si>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</si>
  <si>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</si>
  <si>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</si>
  <si>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</si>
  <si>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</si>
  <si>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</si>
  <si>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</si>
  <si>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</si>
  <si>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</si>
  <si>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</si>
  <si>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</si>
  <si>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</si>
  <si>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</si>
  <si>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</si>
  <si>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</si>
  <si>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</si>
  <si>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</si>
  <si>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</si>
  <si>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</si>
  <si>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</si>
  <si>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</si>
  <si>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</si>
  <si>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</si>
  <si>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</si>
  <si>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</si>
  <si>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</si>
  <si>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</si>
  <si>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</si>
  <si>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</si>
  <si>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</si>
  <si>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</si>
  <si>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</si>
  <si>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</si>
  <si>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</si>
  <si>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</si>
  <si>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</si>
  <si>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</si>
  <si>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</si>
  <si>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</si>
  <si>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</si>
  <si>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</si>
  <si>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</si>
  <si>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</si>
  <si>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</si>
  <si>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</si>
  <si>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</si>
  <si>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</si>
  <si>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</si>
  <si>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</si>
  <si>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</si>
  <si>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</si>
  <si>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</si>
  <si>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</si>
  <si>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</si>
  <si>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</si>
  <si>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</si>
  <si>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</si>
  <si>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</si>
  <si>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</si>
  <si>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</si>
  <si>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</si>
  <si>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</si>
  <si>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</si>
  <si>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</si>
  <si>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</si>
  <si>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</si>
  <si>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</si>
  <si>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Forest Management</t>
  </si>
  <si>
    <t>Forest land remaining forest land</t>
  </si>
  <si>
    <t>Cropland Management</t>
  </si>
  <si>
    <t>Cropland remaining cropland</t>
  </si>
  <si>
    <t>Grazing Land Management</t>
  </si>
  <si>
    <t>Grassland remaining grassland</t>
  </si>
  <si>
    <t>L2,T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</si>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</sst>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9.xml" Type="http://schemas.openxmlformats.org/officeDocument/2006/relationships/drawing"/>
<Relationship Id="rId3" Target="../comments25.xml" Type="http://schemas.openxmlformats.org/officeDocument/2006/relationships/comments"/>
<Relationship Id="rId4" Target="../drawings/vmlDrawing9.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8.xml" Type="http://schemas.openxmlformats.org/officeDocument/2006/relationships/drawing"/>
<Relationship Id="rId3" Target="../comments55.xml" Type="http://schemas.openxmlformats.org/officeDocument/2006/relationships/comments"/>
<Relationship Id="rId4" Target="../drawings/vmlDrawing1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9.xml" Type="http://schemas.openxmlformats.org/officeDocument/2006/relationships/drawing"/>
<Relationship Id="rId3" Target="../comments56.xml" Type="http://schemas.openxmlformats.org/officeDocument/2006/relationships/comments"/>
<Relationship Id="rId4" Target="../drawings/vmlDrawing1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20.xml" Type="http://schemas.openxmlformats.org/officeDocument/2006/relationships/drawing"/>
<Relationship Id="rId3" Target="../comments57.xml" Type="http://schemas.openxmlformats.org/officeDocument/2006/relationships/comments"/>
<Relationship Id="rId4" Target="../drawings/vmlDrawing2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5.xml" Type="http://schemas.openxmlformats.org/officeDocument/2006/relationships/drawing"/>
<Relationship Id="rId3" Target="../comments120.xml" Type="http://schemas.openxmlformats.org/officeDocument/2006/relationships/comments"/>
<Relationship Id="rId4" Target="../drawings/vmlDrawing2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6.xml" Type="http://schemas.openxmlformats.org/officeDocument/2006/relationships/drawing"/>
<Relationship Id="rId3" Target="../comments63.xml" Type="http://schemas.openxmlformats.org/officeDocument/2006/relationships/comments"/>
<Relationship Id="rId4" Target="../drawings/vmlDrawing2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7.xml" Type="http://schemas.openxmlformats.org/officeDocument/2006/relationships/drawing"/>
<Relationship Id="rId3" Target="../comments64.xml" Type="http://schemas.openxmlformats.org/officeDocument/2006/relationships/comments"/>
<Relationship Id="rId4" Target="../drawings/vmlDrawing27.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1.xml" Type="http://schemas.openxmlformats.org/officeDocument/2006/relationships/drawing"/>
<Relationship Id="rId3" Target="../comments68.xml" Type="http://schemas.openxmlformats.org/officeDocument/2006/relationships/comments"/>
<Relationship Id="rId4" Target="../drawings/vmlDrawing21.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2.xml" Type="http://schemas.openxmlformats.org/officeDocument/2006/relationships/drawing"/>
<Relationship Id="rId3" Target="../comments69.xml" Type="http://schemas.openxmlformats.org/officeDocument/2006/relationships/comments"/>
<Relationship Id="rId4" Target="../drawings/vmlDrawing2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3.xml" Type="http://schemas.openxmlformats.org/officeDocument/2006/relationships/drawing"/>
<Relationship Id="rId3" Target="../comments70.xml" Type="http://schemas.openxmlformats.org/officeDocument/2006/relationships/comments"/>
<Relationship Id="rId4" Target="../drawings/vmlDrawing2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47110.16316900001</v>
      </c>
      <c r="E16" s="3418" t="s">
        <v>2962</v>
      </c>
      <c r="F16" s="3415" t="n">
        <v>181.77551931953096</v>
      </c>
      <c r="G16" s="3418" t="n">
        <v>666.5102375049469</v>
      </c>
      <c r="H16" s="3418" t="n">
        <v>-3.537968341623</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309915.31101781805</v>
      </c>
      <c r="E20" s="3418" t="n">
        <v>0.6036706669722</v>
      </c>
      <c r="F20" s="3415" t="n">
        <v>3232.13437743375</v>
      </c>
      <c r="G20" s="3418" t="n">
        <v>11851.15938392375</v>
      </c>
      <c r="H20" s="3418" t="n">
        <v>1411.198510892654</v>
      </c>
      <c r="I20" s="3415" t="n">
        <v>685.9848691924191</v>
      </c>
      <c r="J20" s="3415" t="s">
        <v>2980</v>
      </c>
      <c r="K20" s="26"/>
      <c r="L20" s="26"/>
      <c r="M20" s="26"/>
    </row>
    <row r="21" spans="1:13" ht="12" customHeight="1" x14ac:dyDescent="0.15">
      <c r="A21" s="947"/>
      <c r="B21" s="2612"/>
      <c r="C21" s="123" t="s">
        <v>171</v>
      </c>
      <c r="D21" s="3415" t="n">
        <v>117850.02118</v>
      </c>
      <c r="E21" s="3418" t="s">
        <v>2962</v>
      </c>
      <c r="F21" s="3415" t="n">
        <v>2592.4658802</v>
      </c>
      <c r="G21" s="3418" t="n">
        <v>9505.7082274</v>
      </c>
      <c r="H21" s="3418" t="n">
        <v>-204.347884422153</v>
      </c>
      <c r="I21" s="3415" t="s">
        <v>2962</v>
      </c>
      <c r="J21" s="3415" t="s">
        <v>1185</v>
      </c>
      <c r="K21" s="26"/>
      <c r="L21" s="26"/>
      <c r="M21" s="26"/>
    </row>
    <row r="22" spans="1:13" ht="13.5" customHeight="1" x14ac:dyDescent="0.15">
      <c r="A22" s="947"/>
      <c r="B22" s="2612"/>
      <c r="C22" s="123" t="s">
        <v>2011</v>
      </c>
      <c r="D22" s="3415" t="n">
        <v>50218.892029999995</v>
      </c>
      <c r="E22" s="3418" t="n">
        <v>1.23256893749533</v>
      </c>
      <c r="F22" s="3415" t="n">
        <v>871.7146696</v>
      </c>
      <c r="G22" s="3418" t="n">
        <v>3196.2871218666664</v>
      </c>
      <c r="H22" s="3418" t="n">
        <v>-143.629602555155</v>
      </c>
      <c r="I22" s="3415" t="n">
        <v>226.9602367692367</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525094.387396818</v>
      </c>
      <c r="E27" s="3418" t="n">
        <v>0.47417194865287</v>
      </c>
      <c r="F27" s="3418" t="n">
        <v>6878.090446553281</v>
      </c>
      <c r="G27" s="3418" t="n">
        <v>25219.664970695365</v>
      </c>
      <c r="H27" s="3418" t="n">
        <v>14.939459957197</v>
      </c>
      <c r="I27" s="3418" t="n">
        <v>912.9451059616558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24494.665150376022</v>
      </c>
      <c r="E39" s="3418" t="n">
        <v>10.71680864913327</v>
      </c>
      <c r="F39" s="3415" t="n">
        <v>385.26954622566006</v>
      </c>
      <c r="G39" s="3418" t="n">
        <v>1412.6550028274203</v>
      </c>
      <c r="H39" s="3418" t="n">
        <v>1.057792871617</v>
      </c>
      <c r="I39" s="3415" t="n">
        <v>962.517010917635</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24494.665150376022</v>
      </c>
      <c r="E41" s="3418" t="n">
        <v>10.71680864913327</v>
      </c>
      <c r="F41" s="3418" t="n">
        <v>385.26954622566006</v>
      </c>
      <c r="G41" s="3418" t="n">
        <v>1412.6550028274203</v>
      </c>
      <c r="H41" s="3418" t="n">
        <v>1.057792871617</v>
      </c>
      <c r="I41" s="3418" t="n">
        <v>962.517010917635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0.081</v>
      </c>
      <c r="C9" s="3416" t="s">
        <v>1185</v>
      </c>
      <c r="D9" s="3416" t="s">
        <v>1185</v>
      </c>
      <c r="E9" s="3418" t="s">
        <v>2942</v>
      </c>
      <c r="F9" s="3418" t="n">
        <v>1.112535</v>
      </c>
      <c r="G9" s="3418" t="n">
        <v>0.2289024364834</v>
      </c>
    </row>
    <row r="10" spans="1:7" ht="13.5" customHeight="1" x14ac:dyDescent="0.15">
      <c r="A10" s="977" t="s">
        <v>2028</v>
      </c>
      <c r="B10" s="3415" t="n">
        <v>0.081</v>
      </c>
      <c r="C10" s="3418" t="n">
        <v>13.735</v>
      </c>
      <c r="D10" s="3418" t="n">
        <v>2.8259560059679</v>
      </c>
      <c r="E10" s="3418" t="s">
        <v>2942</v>
      </c>
      <c r="F10" s="3418" t="n">
        <v>1.112535</v>
      </c>
      <c r="G10" s="3418" t="n">
        <v>0.2289024364834</v>
      </c>
    </row>
    <row r="11" spans="1:7" ht="12" customHeight="1" x14ac:dyDescent="0.15">
      <c r="A11" s="851" t="s">
        <v>249</v>
      </c>
      <c r="B11" s="3416" t="s">
        <v>1185</v>
      </c>
      <c r="C11" s="3418" t="n">
        <v>12.06</v>
      </c>
      <c r="D11" s="3418" t="n">
        <v>2.48132722475235</v>
      </c>
      <c r="E11" s="3415" t="s">
        <v>2942</v>
      </c>
      <c r="F11" s="3415" t="n">
        <v>0.97686</v>
      </c>
      <c r="G11" s="3415" t="n">
        <v>0.20098750520494</v>
      </c>
    </row>
    <row r="12" spans="1:7" ht="12" customHeight="1" x14ac:dyDescent="0.15">
      <c r="A12" s="851" t="s">
        <v>250</v>
      </c>
      <c r="B12" s="3416" t="s">
        <v>1185</v>
      </c>
      <c r="C12" s="3418" t="n">
        <v>1.675</v>
      </c>
      <c r="D12" s="3418" t="n">
        <v>0.34462878121556</v>
      </c>
      <c r="E12" s="3415" t="s">
        <v>2942</v>
      </c>
      <c r="F12" s="3415" t="n">
        <v>0.135675</v>
      </c>
      <c r="G12" s="3415" t="n">
        <v>0.02791493127846</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1.968104</v>
      </c>
      <c r="C17" s="3418" t="n">
        <v>0.5</v>
      </c>
      <c r="D17" s="3418" t="s">
        <v>2943</v>
      </c>
      <c r="E17" s="3415" t="s">
        <v>2942</v>
      </c>
      <c r="F17" s="3415" t="n">
        <v>0.984052</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1767.1438347309763</v>
      </c>
      <c r="I9" s="3418" t="s">
        <v>2946</v>
      </c>
      <c r="J9" s="3418" t="n">
        <v>12.3742402901549</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5470.205394</v>
      </c>
      <c r="E11" s="3418" t="n">
        <v>320.5641929796448</v>
      </c>
      <c r="F11" s="3418" t="n">
        <v>1871.6235027004254</v>
      </c>
      <c r="G11" s="3416" t="s">
        <v>1185</v>
      </c>
      <c r="H11" s="3415" t="n">
        <v>1.75355197756051</v>
      </c>
      <c r="I11" s="3415" t="s">
        <v>2942</v>
      </c>
      <c r="J11" s="3415" t="n">
        <v>10.23816498000904</v>
      </c>
      <c r="K11" s="3416" t="s">
        <v>1185</v>
      </c>
      <c r="L11" s="26"/>
    </row>
    <row r="12" spans="1:12" ht="12" customHeight="1" x14ac:dyDescent="0.15">
      <c r="A12" s="892" t="s">
        <v>263</v>
      </c>
      <c r="B12" s="3415" t="s">
        <v>2960</v>
      </c>
      <c r="C12" s="3415" t="s">
        <v>2959</v>
      </c>
      <c r="D12" s="3415" t="n">
        <v>110369.0</v>
      </c>
      <c r="E12" s="3418" t="n">
        <v>0.56098733771439</v>
      </c>
      <c r="F12" s="3418" t="n">
        <v>6.18230943603602</v>
      </c>
      <c r="G12" s="3416" t="s">
        <v>1185</v>
      </c>
      <c r="H12" s="3415" t="n">
        <v>0.0619156114762</v>
      </c>
      <c r="I12" s="3415" t="s">
        <v>2942</v>
      </c>
      <c r="J12" s="3415" t="n">
        <v>0.68233531014586</v>
      </c>
      <c r="K12" s="3416" t="s">
        <v>1185</v>
      </c>
      <c r="L12" s="26"/>
    </row>
    <row r="13" spans="1:12" ht="12" customHeight="1" x14ac:dyDescent="0.15">
      <c r="A13" s="892" t="s">
        <v>264</v>
      </c>
      <c r="B13" s="3415" t="s">
        <v>2961</v>
      </c>
      <c r="C13" s="3415" t="s">
        <v>2959</v>
      </c>
      <c r="D13" s="3415" t="n">
        <v>79148.0</v>
      </c>
      <c r="E13" s="3418" t="n">
        <v>22304.143719891086</v>
      </c>
      <c r="F13" s="3418" t="n">
        <v>18.36736240966291</v>
      </c>
      <c r="G13" s="3418" t="s">
        <v>2962</v>
      </c>
      <c r="H13" s="3415" t="n">
        <v>1765.3283671419397</v>
      </c>
      <c r="I13" s="3415" t="s">
        <v>2942</v>
      </c>
      <c r="J13" s="3415" t="n">
        <v>1.45374</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6.32144810299954</v>
      </c>
      <c r="I16" s="3418" t="s">
        <v>2942</v>
      </c>
      <c r="J16" s="3418" t="n">
        <v>180.93416949691758</v>
      </c>
      <c r="K16" s="3416" t="s">
        <v>1185</v>
      </c>
      <c r="L16" s="26"/>
    </row>
    <row r="17" spans="1:12" ht="12" customHeight="1" x14ac:dyDescent="0.15">
      <c r="A17" s="892" t="s">
        <v>262</v>
      </c>
      <c r="B17" s="3415" t="s">
        <v>2964</v>
      </c>
      <c r="C17" s="3415" t="s">
        <v>2965</v>
      </c>
      <c r="D17" s="3415" t="n">
        <v>3.0</v>
      </c>
      <c r="E17" s="3418" t="n">
        <v>0.028</v>
      </c>
      <c r="F17" s="3418" t="n">
        <v>0.43</v>
      </c>
      <c r="G17" s="3416" t="s">
        <v>1185</v>
      </c>
      <c r="H17" s="3415" t="n">
        <v>8.4E-8</v>
      </c>
      <c r="I17" s="3415" t="s">
        <v>2942</v>
      </c>
      <c r="J17" s="3415" t="n">
        <v>1.29E-6</v>
      </c>
      <c r="K17" s="3416" t="s">
        <v>1185</v>
      </c>
      <c r="L17" s="26"/>
    </row>
    <row r="18" spans="1:12" ht="13.5" customHeight="1" x14ac:dyDescent="0.15">
      <c r="A18" s="892" t="s">
        <v>2046</v>
      </c>
      <c r="B18" s="3415" t="s">
        <v>2966</v>
      </c>
      <c r="C18" s="3415" t="s">
        <v>2967</v>
      </c>
      <c r="D18" s="3415" t="n">
        <v>6876.610898</v>
      </c>
      <c r="E18" s="3418" t="n">
        <v>82.0</v>
      </c>
      <c r="F18" s="3418" t="n">
        <v>906.0491019367794</v>
      </c>
      <c r="G18" s="3416" t="s">
        <v>1185</v>
      </c>
      <c r="H18" s="3415" t="n">
        <v>0.563882093636</v>
      </c>
      <c r="I18" s="3415" t="s">
        <v>2942</v>
      </c>
      <c r="J18" s="3415" t="n">
        <v>6.23054712850157</v>
      </c>
      <c r="K18" s="3416" t="s">
        <v>1185</v>
      </c>
      <c r="L18" s="26"/>
    </row>
    <row r="19" spans="1:12" ht="13.5" customHeight="1" x14ac:dyDescent="0.15">
      <c r="A19" s="892" t="s">
        <v>268</v>
      </c>
      <c r="B19" s="3415" t="s">
        <v>2966</v>
      </c>
      <c r="C19" s="3415" t="s">
        <v>2967</v>
      </c>
      <c r="D19" s="3415" t="n">
        <v>6876.610898</v>
      </c>
      <c r="E19" s="3418" t="n">
        <v>320.0</v>
      </c>
      <c r="F19" s="3418" t="n">
        <v>405.75250791959235</v>
      </c>
      <c r="G19" s="3416" t="s">
        <v>1185</v>
      </c>
      <c r="H19" s="3415" t="n">
        <v>2.20051548736</v>
      </c>
      <c r="I19" s="3415" t="s">
        <v>2942</v>
      </c>
      <c r="J19" s="3415" t="n">
        <v>2.7902021178507</v>
      </c>
      <c r="K19" s="3416" t="s">
        <v>1185</v>
      </c>
      <c r="L19" s="26"/>
    </row>
    <row r="20" spans="1:12" ht="12" customHeight="1" x14ac:dyDescent="0.15">
      <c r="A20" s="892" t="s">
        <v>269</v>
      </c>
      <c r="B20" s="3415" t="s">
        <v>2968</v>
      </c>
      <c r="C20" s="3415" t="s">
        <v>2967</v>
      </c>
      <c r="D20" s="3415" t="n">
        <v>67250.0</v>
      </c>
      <c r="E20" s="3418" t="n">
        <v>9.31120177202186</v>
      </c>
      <c r="F20" s="3418" t="n">
        <v>450.01344770314114</v>
      </c>
      <c r="G20" s="3416" t="s">
        <v>1185</v>
      </c>
      <c r="H20" s="3415" t="n">
        <v>0.62617831916847</v>
      </c>
      <c r="I20" s="3415" t="s">
        <v>2942</v>
      </c>
      <c r="J20" s="3415" t="n">
        <v>30.26340435803624</v>
      </c>
      <c r="K20" s="3416" t="s">
        <v>1185</v>
      </c>
      <c r="L20" s="26"/>
    </row>
    <row r="21" spans="1:12" ht="12" customHeight="1" x14ac:dyDescent="0.15">
      <c r="A21" s="892" t="s">
        <v>270</v>
      </c>
      <c r="B21" s="3415" t="s">
        <v>2969</v>
      </c>
      <c r="C21" s="3415" t="s">
        <v>2967</v>
      </c>
      <c r="D21" s="3415" t="n">
        <v>32366.9</v>
      </c>
      <c r="E21" s="3418" t="n">
        <v>90.5515238974097</v>
      </c>
      <c r="F21" s="3418" t="n">
        <v>4376.384967436767</v>
      </c>
      <c r="G21" s="3416" t="s">
        <v>1185</v>
      </c>
      <c r="H21" s="3415" t="n">
        <v>2.93087211883507</v>
      </c>
      <c r="I21" s="3415" t="s">
        <v>2942</v>
      </c>
      <c r="J21" s="3415" t="n">
        <v>141.65001460252907</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528.150347393979</v>
      </c>
      <c r="I23" s="3418" t="s">
        <v>2942</v>
      </c>
      <c r="J23" s="3418" t="n">
        <v>2.73828984214145</v>
      </c>
      <c r="K23" s="3418" t="n">
        <v>0.00375318723093</v>
      </c>
      <c r="L23" s="26"/>
    </row>
    <row r="24" spans="1:12" ht="12" customHeight="1" x14ac:dyDescent="0.15">
      <c r="A24" s="999" t="s">
        <v>272</v>
      </c>
      <c r="B24" s="3416" t="s">
        <v>1185</v>
      </c>
      <c r="C24" s="3416" t="s">
        <v>1185</v>
      </c>
      <c r="D24" s="3416" t="s">
        <v>1185</v>
      </c>
      <c r="E24" s="3416" t="s">
        <v>1185</v>
      </c>
      <c r="F24" s="3416" t="s">
        <v>1185</v>
      </c>
      <c r="G24" s="3416" t="s">
        <v>1185</v>
      </c>
      <c r="H24" s="3418" t="n">
        <v>286.3372700614604</v>
      </c>
      <c r="I24" s="3418" t="s">
        <v>2942</v>
      </c>
      <c r="J24" s="3418" t="n">
        <v>0.97907429756282</v>
      </c>
      <c r="K24" s="3416" t="s">
        <v>1185</v>
      </c>
      <c r="L24" s="26"/>
    </row>
    <row r="25" spans="1:12" ht="12" customHeight="1" x14ac:dyDescent="0.15">
      <c r="A25" s="998" t="s">
        <v>273</v>
      </c>
      <c r="B25" s="3415" t="s">
        <v>2958</v>
      </c>
      <c r="C25" s="3415" t="s">
        <v>2959</v>
      </c>
      <c r="D25" s="3415" t="n">
        <v>5470.205394</v>
      </c>
      <c r="E25" s="3418" t="n">
        <v>2060.7698120119985</v>
      </c>
      <c r="F25" s="3418" t="n">
        <v>178.98309607107598</v>
      </c>
      <c r="G25" s="3416" t="s">
        <v>1185</v>
      </c>
      <c r="H25" s="3415" t="n">
        <v>11.2728341414604</v>
      </c>
      <c r="I25" s="3415" t="s">
        <v>2942</v>
      </c>
      <c r="J25" s="3415" t="n">
        <v>0.97907429756282</v>
      </c>
      <c r="K25" s="3416" t="s">
        <v>1185</v>
      </c>
      <c r="L25" s="26"/>
    </row>
    <row r="26" spans="1:12" ht="12" customHeight="1" x14ac:dyDescent="0.15">
      <c r="A26" s="896" t="s">
        <v>274</v>
      </c>
      <c r="B26" s="3415" t="s">
        <v>2966</v>
      </c>
      <c r="C26" s="3415" t="s">
        <v>2967</v>
      </c>
      <c r="D26" s="3415" t="n">
        <v>6876.610898</v>
      </c>
      <c r="E26" s="3418" t="n">
        <v>40000.0</v>
      </c>
      <c r="F26" s="3418" t="s">
        <v>2943</v>
      </c>
      <c r="G26" s="3416" t="s">
        <v>1185</v>
      </c>
      <c r="H26" s="3415" t="n">
        <v>275.06443592</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241.81307733251867</v>
      </c>
      <c r="I28" s="3418" t="s">
        <v>2942</v>
      </c>
      <c r="J28" s="3418" t="n">
        <v>1.75921554457863</v>
      </c>
      <c r="K28" s="3418" t="n">
        <v>0.00375318723093</v>
      </c>
      <c r="L28" s="26"/>
    </row>
    <row r="29" spans="1:12" ht="12" customHeight="1" x14ac:dyDescent="0.15">
      <c r="A29" s="896" t="s">
        <v>273</v>
      </c>
      <c r="B29" s="3415" t="s">
        <v>2958</v>
      </c>
      <c r="C29" s="3415" t="s">
        <v>2959</v>
      </c>
      <c r="D29" s="3415" t="n">
        <v>5470.205394</v>
      </c>
      <c r="E29" s="3418" t="n">
        <v>38925.65200467109</v>
      </c>
      <c r="F29" s="3418" t="n">
        <v>276.3961694522672</v>
      </c>
      <c r="G29" s="3418" t="n">
        <v>0.61823094360394</v>
      </c>
      <c r="H29" s="3415" t="n">
        <v>212.93131156091866</v>
      </c>
      <c r="I29" s="3415" t="s">
        <v>2942</v>
      </c>
      <c r="J29" s="3415" t="n">
        <v>1.51194381701873</v>
      </c>
      <c r="K29" s="3415" t="n">
        <v>0.00338185024244</v>
      </c>
      <c r="L29" s="26"/>
    </row>
    <row r="30" spans="1:12" x14ac:dyDescent="0.15">
      <c r="A30" s="896" t="s">
        <v>274</v>
      </c>
      <c r="B30" s="3415" t="s">
        <v>2966</v>
      </c>
      <c r="C30" s="3415" t="s">
        <v>2967</v>
      </c>
      <c r="D30" s="3415" t="n">
        <v>6876.610898</v>
      </c>
      <c r="E30" s="3418" t="n">
        <v>4200.0</v>
      </c>
      <c r="F30" s="3418" t="n">
        <v>35.95837124241198</v>
      </c>
      <c r="G30" s="3418" t="n">
        <v>0.05399999999971</v>
      </c>
      <c r="H30" s="3415" t="n">
        <v>28.8817657716</v>
      </c>
      <c r="I30" s="3415" t="s">
        <v>2942</v>
      </c>
      <c r="J30" s="3415" t="n">
        <v>0.2472717275599</v>
      </c>
      <c r="K30" s="3415" t="n">
        <v>3.7133698849E-4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272.43743445806086</v>
      </c>
      <c r="I32" s="3418" t="s">
        <v>2942</v>
      </c>
      <c r="J32" s="3418" t="n">
        <v>19.50369689088159</v>
      </c>
      <c r="K32" s="3418" t="n">
        <v>0.02907263157515</v>
      </c>
      <c r="L32" s="26"/>
    </row>
    <row r="33" spans="1:12" ht="14.25" customHeight="1" x14ac:dyDescent="0.15">
      <c r="A33" s="3428" t="s">
        <v>2972</v>
      </c>
      <c r="B33" s="3415" t="s">
        <v>2973</v>
      </c>
      <c r="C33" s="3415" t="s">
        <v>2967</v>
      </c>
      <c r="D33" s="3415" t="n">
        <v>60775.08361204013</v>
      </c>
      <c r="E33" s="3418" t="n">
        <v>4482.715913599967</v>
      </c>
      <c r="F33" s="3418" t="n">
        <v>6.17500000000004</v>
      </c>
      <c r="G33" s="3418" t="n">
        <v>0.47836432049582</v>
      </c>
      <c r="H33" s="3415" t="n">
        <v>272.43743445806086</v>
      </c>
      <c r="I33" s="3415" t="s">
        <v>2942</v>
      </c>
      <c r="J33" s="3415" t="n">
        <v>0.37528614130435</v>
      </c>
      <c r="K33" s="3415" t="n">
        <v>0.02907263157515</v>
      </c>
      <c r="L33" s="26"/>
    </row>
    <row r="34">
      <c r="A34" s="3428" t="s">
        <v>2974</v>
      </c>
      <c r="B34" s="3415" t="s">
        <v>2975</v>
      </c>
      <c r="C34" s="3415" t="s">
        <v>2976</v>
      </c>
      <c r="D34" s="3415" t="n">
        <v>6185.0</v>
      </c>
      <c r="E34" s="3418" t="s">
        <v>2946</v>
      </c>
      <c r="F34" s="3418" t="n">
        <v>3092.709902922755</v>
      </c>
      <c r="G34" s="3418" t="s">
        <v>2945</v>
      </c>
      <c r="H34" s="3415" t="s">
        <v>2943</v>
      </c>
      <c r="I34" s="3415" t="s">
        <v>2942</v>
      </c>
      <c r="J34" s="3415" t="n">
        <v>19.12841074957724</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3051</v>
      </c>
      <c r="O6" s="2458" t="s">
        <v>3052</v>
      </c>
      <c r="P6" s="2458" t="s">
        <v>3053</v>
      </c>
      <c r="Q6" s="2458" t="s">
        <v>3054</v>
      </c>
      <c r="R6" s="2458" t="s">
        <v>3055</v>
      </c>
      <c r="S6" s="2458" t="s">
        <v>2811</v>
      </c>
      <c r="T6" s="2458" t="s">
        <v>3057</v>
      </c>
      <c r="U6" s="2458" t="s">
        <v>3056</v>
      </c>
    </row>
    <row r="7">
      <c r="A7" s="1373" t="s">
        <v>537</v>
      </c>
      <c r="B7" s="1373" t="s">
        <v>538</v>
      </c>
      <c r="C7" s="3415" t="n">
        <v>602.7</v>
      </c>
      <c r="D7" s="3415" t="n">
        <v>381.45066239951615</v>
      </c>
      <c r="E7" s="3415" t="s">
        <v>1185</v>
      </c>
      <c r="F7" s="3415" t="s">
        <v>1185</v>
      </c>
      <c r="G7" s="3415" t="s">
        <v>1185</v>
      </c>
      <c r="H7" s="3416" t="s">
        <v>1185</v>
      </c>
      <c r="I7" s="3416" t="s">
        <v>1185</v>
      </c>
      <c r="J7" s="3415" t="n">
        <v>47.03236955544789</v>
      </c>
      <c r="K7" s="3416" t="s">
        <v>1185</v>
      </c>
      <c r="L7" s="3415" t="n">
        <v>81.20061120766802</v>
      </c>
      <c r="M7" s="3416" t="s">
        <v>1185</v>
      </c>
      <c r="N7" s="3415" t="n">
        <v>510.4834787880083</v>
      </c>
      <c r="O7" s="3415" t="n">
        <v>45.279517440981</v>
      </c>
      <c r="P7" s="3415" t="n">
        <v>550.0</v>
      </c>
      <c r="Q7" s="3415" t="n">
        <v>300.0</v>
      </c>
      <c r="R7" s="3415" t="n">
        <v>1.83302089304926</v>
      </c>
      <c r="S7" s="3416" t="s">
        <v>1185</v>
      </c>
      <c r="T7" s="3415" t="s">
        <v>2943</v>
      </c>
      <c r="U7" s="3415" t="n">
        <v>1.64741271367742</v>
      </c>
    </row>
    <row r="8">
      <c r="A8" s="1373" t="s">
        <v>539</v>
      </c>
      <c r="B8" s="1373"/>
      <c r="C8" s="3415" t="s">
        <v>3062</v>
      </c>
      <c r="D8" s="3415" t="s">
        <v>3062</v>
      </c>
      <c r="E8" s="3415" t="s">
        <v>1185</v>
      </c>
      <c r="F8" s="3415" t="s">
        <v>1185</v>
      </c>
      <c r="G8" s="3415" t="s">
        <v>1185</v>
      </c>
      <c r="H8" s="3416" t="s">
        <v>1185</v>
      </c>
      <c r="I8" s="3416" t="s">
        <v>1185</v>
      </c>
      <c r="J8" s="3415" t="s">
        <v>3063</v>
      </c>
      <c r="K8" s="3416" t="s">
        <v>1185</v>
      </c>
      <c r="L8" s="3415" t="s">
        <v>2943</v>
      </c>
      <c r="M8" s="3416" t="s">
        <v>1185</v>
      </c>
      <c r="N8" s="3415" t="s">
        <v>3062</v>
      </c>
      <c r="O8" s="3415" t="s">
        <v>2943</v>
      </c>
      <c r="P8" s="3415" t="s">
        <v>2943</v>
      </c>
      <c r="Q8" s="3415" t="s">
        <v>2943</v>
      </c>
      <c r="R8" s="3415" t="s">
        <v>2943</v>
      </c>
      <c r="S8" s="3416" t="s">
        <v>1185</v>
      </c>
      <c r="T8" s="3415" t="s">
        <v>2943</v>
      </c>
      <c r="U8" s="3415" t="s">
        <v>2943</v>
      </c>
    </row>
    <row r="9">
      <c r="A9" s="1373" t="s">
        <v>541</v>
      </c>
      <c r="B9" s="1373" t="s">
        <v>542</v>
      </c>
      <c r="C9" s="3415" t="n">
        <v>19.12929025530135</v>
      </c>
      <c r="D9" s="3415" t="s">
        <v>2943</v>
      </c>
      <c r="E9" s="3415" t="s">
        <v>1185</v>
      </c>
      <c r="F9" s="3415" t="s">
        <v>1185</v>
      </c>
      <c r="G9" s="3415" t="s">
        <v>1185</v>
      </c>
      <c r="H9" s="3416" t="s">
        <v>1185</v>
      </c>
      <c r="I9" s="3416" t="s">
        <v>1185</v>
      </c>
      <c r="J9" s="3415" t="n">
        <v>0.33561790407966</v>
      </c>
      <c r="K9" s="3416" t="s">
        <v>1185</v>
      </c>
      <c r="L9" s="3415" t="s">
        <v>2943</v>
      </c>
      <c r="M9" s="3416" t="s">
        <v>1185</v>
      </c>
      <c r="N9" s="3415" t="n">
        <v>2.91957581616849</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89.02439024390245</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67.51178412640137</v>
      </c>
      <c r="D12" s="3415" t="s">
        <v>2943</v>
      </c>
      <c r="E12" s="3415" t="s">
        <v>1185</v>
      </c>
      <c r="F12" s="3415" t="s">
        <v>1185</v>
      </c>
      <c r="G12" s="3415" t="s">
        <v>1185</v>
      </c>
      <c r="H12" s="3416" t="s">
        <v>1185</v>
      </c>
      <c r="I12" s="3416" t="s">
        <v>1185</v>
      </c>
      <c r="J12" s="3415" t="n">
        <v>65.43421525595987</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312.24301982829473</v>
      </c>
      <c r="D13" s="3415" t="n">
        <v>148.70986785639715</v>
      </c>
      <c r="E13" s="3415" t="s">
        <v>1185</v>
      </c>
      <c r="F13" s="3415" t="s">
        <v>1185</v>
      </c>
      <c r="G13" s="3415" t="s">
        <v>1185</v>
      </c>
      <c r="H13" s="3416" t="s">
        <v>1185</v>
      </c>
      <c r="I13" s="3416" t="s">
        <v>1185</v>
      </c>
      <c r="J13" s="3415" t="n">
        <v>17.3372330447578</v>
      </c>
      <c r="K13" s="3416" t="s">
        <v>1185</v>
      </c>
      <c r="L13" s="3415" t="s">
        <v>2943</v>
      </c>
      <c r="M13" s="3416" t="s">
        <v>1185</v>
      </c>
      <c r="N13" s="3415" t="n">
        <v>183.65885355985583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212.22788919637503</v>
      </c>
      <c r="F8" s="3418" t="n">
        <v>2.8</v>
      </c>
      <c r="G8" s="3418" t="n">
        <v>0.06268731727318</v>
      </c>
      <c r="H8" s="3418" t="n">
        <v>0.59423808974985</v>
      </c>
      <c r="I8" s="3418" t="n">
        <v>0.01330399702427</v>
      </c>
    </row>
    <row r="9" ht="12.0" customHeight="true">
      <c r="A9" s="1247" t="s">
        <v>703</v>
      </c>
      <c r="B9" s="3415" t="n">
        <v>188.25160000000002</v>
      </c>
      <c r="C9" s="3415" t="n">
        <v>0.56238925920019</v>
      </c>
      <c r="D9" s="3415" t="n">
        <v>0.9</v>
      </c>
      <c r="E9" s="3415" t="n">
        <v>95.28361008052501</v>
      </c>
      <c r="F9" s="3418" t="n">
        <v>2.8</v>
      </c>
      <c r="G9" s="3418" t="n">
        <v>0.05279999999998</v>
      </c>
      <c r="H9" s="3415" t="n">
        <v>0.26679410822547</v>
      </c>
      <c r="I9" s="3415" t="n">
        <v>0.00503097461225</v>
      </c>
    </row>
    <row r="10" ht="12.0" customHeight="true">
      <c r="A10" s="1247" t="s">
        <v>704</v>
      </c>
      <c r="B10" s="3415" t="n">
        <v>24.2895</v>
      </c>
      <c r="C10" s="3415" t="n">
        <v>0.67399247403199</v>
      </c>
      <c r="D10" s="3415" t="n">
        <v>0.9</v>
      </c>
      <c r="E10" s="3415" t="n">
        <v>14.73384617820001</v>
      </c>
      <c r="F10" s="3418" t="n">
        <v>2.8</v>
      </c>
      <c r="G10" s="3418" t="n">
        <v>0.0651199999997</v>
      </c>
      <c r="H10" s="3415" t="n">
        <v>0.04125476929896</v>
      </c>
      <c r="I10" s="3415" t="n">
        <v>9.5946806312E-4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102.21043293765003</v>
      </c>
      <c r="F12" s="3418" t="n">
        <v>2.8</v>
      </c>
      <c r="G12" s="3418" t="n">
        <v>0.07155389267709</v>
      </c>
      <c r="H12" s="3418" t="n">
        <v>0.28618921222542</v>
      </c>
      <c r="I12" s="3418" t="n">
        <v>0.0073135543489</v>
      </c>
    </row>
    <row r="13" ht="12.0" customHeight="true">
      <c r="A13" s="3428" t="s">
        <v>3130</v>
      </c>
      <c r="B13" s="3415" t="n">
        <v>136.397472</v>
      </c>
      <c r="C13" s="3415" t="n">
        <v>0.83212668706939</v>
      </c>
      <c r="D13" s="3415" t="n">
        <v>0.8</v>
      </c>
      <c r="E13" s="3415" t="n">
        <v>90.79998120000002</v>
      </c>
      <c r="F13" s="3418" t="n">
        <v>2.8</v>
      </c>
      <c r="G13" s="3418" t="n">
        <v>0.07215999999998</v>
      </c>
      <c r="H13" s="3415" t="n">
        <v>0.25423994736</v>
      </c>
      <c r="I13" s="3415" t="n">
        <v>0.00655212664339</v>
      </c>
    </row>
    <row r="14" ht="12.0" customHeight="true">
      <c r="A14" s="3428" t="s">
        <v>3131</v>
      </c>
      <c r="B14" s="3415" t="n">
        <v>10.8956</v>
      </c>
      <c r="C14" s="3415" t="n">
        <v>0.36102236590917</v>
      </c>
      <c r="D14" s="3415" t="n">
        <v>0.9</v>
      </c>
      <c r="E14" s="3415" t="n">
        <v>3.540199761</v>
      </c>
      <c r="F14" s="3418" t="n">
        <v>2.8</v>
      </c>
      <c r="G14" s="3418" t="n">
        <v>0.07039999999876</v>
      </c>
      <c r="H14" s="3415" t="n">
        <v>0.0099125593308</v>
      </c>
      <c r="I14" s="3415" t="n">
        <v>2.4923006317E-4</v>
      </c>
    </row>
    <row r="15" ht="12.0" customHeight="true">
      <c r="A15" s="3428" t="s">
        <v>3132</v>
      </c>
      <c r="B15" s="3415" t="n">
        <v>0.4113</v>
      </c>
      <c r="C15" s="3415" t="n">
        <v>0.48068573668855</v>
      </c>
      <c r="D15" s="3415" t="n">
        <v>0.9</v>
      </c>
      <c r="E15" s="3415" t="n">
        <v>0.17793543915</v>
      </c>
      <c r="F15" s="3418" t="n">
        <v>2.8</v>
      </c>
      <c r="G15" s="3418" t="n">
        <v>0.06335999997446</v>
      </c>
      <c r="H15" s="3415" t="n">
        <v>4.9821922962E-4</v>
      </c>
      <c r="I15" s="3415" t="n">
        <v>1.127398942E-5</v>
      </c>
    </row>
    <row r="16" ht="12.0" customHeight="true">
      <c r="A16" s="3428" t="s">
        <v>3133</v>
      </c>
      <c r="B16" s="3415" t="n">
        <v>4.5374</v>
      </c>
      <c r="C16" s="3415" t="n">
        <v>1.88368192687442</v>
      </c>
      <c r="D16" s="3415" t="n">
        <v>0.9</v>
      </c>
      <c r="E16" s="3415" t="n">
        <v>7.6923165375</v>
      </c>
      <c r="F16" s="3418" t="n">
        <v>2.8</v>
      </c>
      <c r="G16" s="3418" t="n">
        <v>0.06511999999974</v>
      </c>
      <c r="H16" s="3415" t="n">
        <v>0.021538486305</v>
      </c>
      <c r="I16" s="3415" t="n">
        <v>5.0092365292E-4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3134</v>
      </c>
      <c r="B19" s="3415" t="s">
        <v>2942</v>
      </c>
      <c r="C19" s="3415" t="s">
        <v>2942</v>
      </c>
      <c r="D19" s="3415" t="s">
        <v>2942</v>
      </c>
      <c r="E19" s="3415" t="s">
        <v>2942</v>
      </c>
      <c r="F19" s="3418" t="s">
        <v>2942</v>
      </c>
      <c r="G19" s="3418" t="s">
        <v>2942</v>
      </c>
      <c r="H19" s="3415" t="s">
        <v>2942</v>
      </c>
      <c r="I19" s="3415" t="s">
        <v>2942</v>
      </c>
    </row>
    <row r="20" ht="12.0" customHeight="true">
      <c r="A20" s="3428" t="s">
        <v>3135</v>
      </c>
      <c r="B20" s="3415" t="s">
        <v>2942</v>
      </c>
      <c r="C20" s="3415" t="s">
        <v>2942</v>
      </c>
      <c r="D20" s="3415" t="s">
        <v>2942</v>
      </c>
      <c r="E20" s="3415" t="s">
        <v>2942</v>
      </c>
      <c r="F20" s="3418" t="s">
        <v>2942</v>
      </c>
      <c r="G20" s="3418" t="s">
        <v>2942</v>
      </c>
      <c r="H20" s="3415" t="s">
        <v>2942</v>
      </c>
      <c r="I20" s="3415" t="s">
        <v>2942</v>
      </c>
    </row>
    <row r="21" ht="12.0" customHeight="true">
      <c r="A21" s="3428" t="s">
        <v>3136</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3137</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3130</v>
      </c>
      <c r="G32" s="1414" t="s">
        <v>3131</v>
      </c>
      <c r="H32" s="1414" t="s">
        <v>3132</v>
      </c>
      <c r="I32" s="1414" t="s">
        <v>3133</v>
      </c>
    </row>
    <row r="33">
      <c r="A33" s="1373" t="s">
        <v>712</v>
      </c>
      <c r="B33" s="3415" t="n">
        <v>7394494.7</v>
      </c>
      <c r="C33" s="3415" t="n">
        <v>955130.7000000002</v>
      </c>
      <c r="D33" s="3415" t="n">
        <v>7073896.5</v>
      </c>
      <c r="E33" s="3416" t="s">
        <v>1185</v>
      </c>
      <c r="F33" s="3415" t="n">
        <v>1505804.0</v>
      </c>
      <c r="G33" s="3415" t="n">
        <v>261365.8</v>
      </c>
      <c r="H33" s="3415" t="n">
        <v>13182.6</v>
      </c>
      <c r="I33" s="3415" t="n">
        <v>294217.50000000006</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133800.5733845143</v>
      </c>
      <c r="C8" s="3416" t="s">
        <v>1185</v>
      </c>
      <c r="D8" s="3416" t="s">
        <v>1185</v>
      </c>
      <c r="E8" s="3416" t="s">
        <v>1185</v>
      </c>
      <c r="F8" s="3418" t="n">
        <v>9566.740996992772</v>
      </c>
      <c r="G8" s="3418" t="n">
        <v>0.07012199790583</v>
      </c>
      <c r="H8" s="3418" t="n">
        <v>0.26367297047787</v>
      </c>
      <c r="I8" s="312"/>
      <c r="J8" s="26"/>
      <c r="K8" s="26"/>
      <c r="L8" s="26"/>
    </row>
    <row r="9" spans="1:12" ht="12" customHeight="1" x14ac:dyDescent="0.15">
      <c r="A9" s="1001" t="s">
        <v>108</v>
      </c>
      <c r="B9" s="3415" t="n">
        <v>133800.5733845143</v>
      </c>
      <c r="C9" s="3418" t="n">
        <v>71.49999999999999</v>
      </c>
      <c r="D9" s="3418" t="n">
        <v>0.52407845595934</v>
      </c>
      <c r="E9" s="3418" t="n">
        <v>1.97064155861373</v>
      </c>
      <c r="F9" s="3415" t="n">
        <v>9566.740996992772</v>
      </c>
      <c r="G9" s="3415" t="n">
        <v>0.07012199790583</v>
      </c>
      <c r="H9" s="3415" t="n">
        <v>0.26367297047787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64191.06655390892</v>
      </c>
      <c r="C12" s="3416" t="s">
        <v>1185</v>
      </c>
      <c r="D12" s="3416" t="s">
        <v>1185</v>
      </c>
      <c r="E12" s="3416" t="s">
        <v>1185</v>
      </c>
      <c r="F12" s="3418" t="n">
        <v>4964.174238216058</v>
      </c>
      <c r="G12" s="3418" t="n">
        <v>0.4689738126727</v>
      </c>
      <c r="H12" s="3418" t="n">
        <v>0.12505968337939</v>
      </c>
      <c r="I12" s="312"/>
      <c r="J12" s="329"/>
      <c r="K12" s="329"/>
      <c r="L12" s="329"/>
    </row>
    <row r="13" spans="1:12" ht="12" customHeight="1" x14ac:dyDescent="0.15">
      <c r="A13" s="1026" t="s">
        <v>117</v>
      </c>
      <c r="B13" s="3415" t="n">
        <v>62914.00199133536</v>
      </c>
      <c r="C13" s="3418" t="n">
        <v>77.4</v>
      </c>
      <c r="D13" s="3418" t="n">
        <v>7.31160908043352</v>
      </c>
      <c r="E13" s="3418" t="n">
        <v>1.94976242144895</v>
      </c>
      <c r="F13" s="3415" t="n">
        <v>4869.543754129358</v>
      </c>
      <c r="G13" s="3415" t="n">
        <v>0.46000258824626</v>
      </c>
      <c r="H13" s="3415" t="n">
        <v>0.12266735686567</v>
      </c>
      <c r="I13" s="312"/>
      <c r="J13" s="329"/>
      <c r="K13" s="329"/>
      <c r="L13" s="329"/>
    </row>
    <row r="14" spans="1:12" ht="12" customHeight="1" x14ac:dyDescent="0.15">
      <c r="A14" s="1013" t="s">
        <v>118</v>
      </c>
      <c r="B14" s="3415" t="n">
        <v>1277.0645625735574</v>
      </c>
      <c r="C14" s="3418" t="n">
        <v>74.1</v>
      </c>
      <c r="D14" s="3418" t="n">
        <v>7.0248793125706</v>
      </c>
      <c r="E14" s="3418" t="n">
        <v>1.87330115002091</v>
      </c>
      <c r="F14" s="3415" t="n">
        <v>94.6304840867006</v>
      </c>
      <c r="G14" s="3415" t="n">
        <v>0.00897122442644</v>
      </c>
      <c r="H14" s="3415" t="n">
        <v>0.00239232651372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18.46748688781447</v>
      </c>
      <c r="C30" s="3418" t="n">
        <v>81.53251311218553</v>
      </c>
      <c r="D30" s="303"/>
      <c r="E30" s="303"/>
      <c r="F30" s="303"/>
      <c r="G30" s="303"/>
      <c r="H30" s="303"/>
      <c r="I30" s="312"/>
      <c r="J30" s="325"/>
      <c r="K30" s="325"/>
      <c r="L30" s="325"/>
    </row>
    <row r="31" spans="1:12" ht="12" customHeight="1" x14ac:dyDescent="0.15">
      <c r="A31" s="935" t="s">
        <v>308</v>
      </c>
      <c r="B31" s="3418" t="n">
        <v>47.89907260753273</v>
      </c>
      <c r="C31" s="3418" t="n">
        <v>52.10092739246727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15038.773367587979</v>
      </c>
      <c r="C7" s="3417" t="n">
        <v>1.6988873089582</v>
      </c>
      <c r="D7" s="3417" t="n">
        <v>2.05600110555681</v>
      </c>
      <c r="E7" s="3417" t="n">
        <v>15629.738658776036</v>
      </c>
      <c r="F7" s="3417" t="n">
        <v>1528.7256666666667</v>
      </c>
      <c r="G7" s="3417" t="n">
        <v>24.428296784</v>
      </c>
      <c r="H7" s="3417" t="n">
        <v>0.02065069120228</v>
      </c>
      <c r="I7" s="3417" t="n">
        <v>0.00176501035197</v>
      </c>
      <c r="J7" s="3417" t="n">
        <v>4.73355393130207</v>
      </c>
      <c r="K7" s="3417" t="n">
        <v>67.95235859393726</v>
      </c>
      <c r="L7" s="3417" t="n">
        <v>361.3776718924982</v>
      </c>
      <c r="M7" s="3417" t="n">
        <v>6.35521323655121</v>
      </c>
    </row>
    <row r="8" spans="1:13" ht="12" customHeight="1" x14ac:dyDescent="0.15">
      <c r="A8" s="1077" t="s">
        <v>315</v>
      </c>
      <c r="B8" s="3417" t="n">
        <v>11291.174164681017</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8196.151490411658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1731.4762611142803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533.6038906740754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829.9425224810029</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1219.6814184852376</v>
      </c>
      <c r="C13" s="3417" t="n">
        <v>0.1668194</v>
      </c>
      <c r="D13" s="3417" t="n">
        <v>0.48900984681555</v>
      </c>
      <c r="E13" s="3417" t="n">
        <v>1.05291252</v>
      </c>
      <c r="F13" s="3417" t="n">
        <v>1392.3</v>
      </c>
      <c r="G13" s="3417" t="s">
        <v>2943</v>
      </c>
      <c r="H13" s="3417" t="s">
        <v>2946</v>
      </c>
      <c r="I13" s="3417" t="s">
        <v>2943</v>
      </c>
      <c r="J13" s="3417" t="n">
        <v>2.38425277917349</v>
      </c>
      <c r="K13" s="3417" t="n">
        <v>18.22171703713726</v>
      </c>
      <c r="L13" s="3417" t="n">
        <v>3.1545570466608</v>
      </c>
      <c r="M13" s="3417" t="n">
        <v>5.0902569516129</v>
      </c>
    </row>
    <row r="14" spans="1:13" ht="12" customHeight="1" x14ac:dyDescent="0.15">
      <c r="A14" s="1080" t="s">
        <v>321</v>
      </c>
      <c r="B14" s="3417" t="n">
        <v>495.54001091763496</v>
      </c>
      <c r="C14" s="3417" t="s">
        <v>2943</v>
      </c>
      <c r="D14" s="3417" t="s">
        <v>2943</v>
      </c>
      <c r="E14" s="3416" t="s">
        <v>1185</v>
      </c>
      <c r="F14" s="3416" t="s">
        <v>1185</v>
      </c>
      <c r="G14" s="3416" t="s">
        <v>1185</v>
      </c>
      <c r="H14" s="3416" t="s">
        <v>1185</v>
      </c>
      <c r="I14" s="3416" t="s">
        <v>1185</v>
      </c>
      <c r="J14" s="3415" t="n">
        <v>0.34976</v>
      </c>
      <c r="K14" s="3415" t="n">
        <v>0.06153417741935</v>
      </c>
      <c r="L14" s="3415" t="n">
        <v>0.1</v>
      </c>
      <c r="M14" s="3415" t="n">
        <v>0.0079914516129</v>
      </c>
    </row>
    <row r="15" spans="1:13" ht="12" customHeight="1" x14ac:dyDescent="0.15">
      <c r="A15" s="1078" t="s">
        <v>322</v>
      </c>
      <c r="B15" s="3416" t="s">
        <v>1185</v>
      </c>
      <c r="C15" s="3416" t="s">
        <v>1185</v>
      </c>
      <c r="D15" s="3417" t="n">
        <v>0.11948984681555</v>
      </c>
      <c r="E15" s="3416" t="s">
        <v>1185</v>
      </c>
      <c r="F15" s="3416" t="s">
        <v>1185</v>
      </c>
      <c r="G15" s="3416" t="s">
        <v>1185</v>
      </c>
      <c r="H15" s="3416" t="s">
        <v>1185</v>
      </c>
      <c r="I15" s="3416" t="s">
        <v>1185</v>
      </c>
      <c r="J15" s="3415" t="n">
        <v>0.30039961489154</v>
      </c>
      <c r="K15" s="3416" t="s">
        <v>1185</v>
      </c>
      <c r="L15" s="3416" t="s">
        <v>1185</v>
      </c>
      <c r="M15" s="3416" t="s">
        <v>1185</v>
      </c>
    </row>
    <row r="16" spans="1:13" ht="12" customHeight="1" x14ac:dyDescent="0.15">
      <c r="A16" s="1078" t="s">
        <v>323</v>
      </c>
      <c r="B16" s="3417" t="n">
        <v>1.817</v>
      </c>
      <c r="C16" s="3416" t="s">
        <v>1185</v>
      </c>
      <c r="D16" s="3417" t="n">
        <v>0.36952</v>
      </c>
      <c r="E16" s="3416" t="s">
        <v>1185</v>
      </c>
      <c r="F16" s="3416" t="s">
        <v>1185</v>
      </c>
      <c r="G16" s="3416" t="s">
        <v>1185</v>
      </c>
      <c r="H16" s="3416" t="s">
        <v>1185</v>
      </c>
      <c r="I16" s="3416" t="s">
        <v>1185</v>
      </c>
      <c r="J16" s="3415" t="n">
        <v>0.023</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4.587</v>
      </c>
      <c r="C18" s="3417" t="s">
        <v>2946</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255.34740756760266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462.39</v>
      </c>
      <c r="C21" s="3417" t="n">
        <v>0.1668194</v>
      </c>
      <c r="D21" s="3416" t="s">
        <v>1185</v>
      </c>
      <c r="E21" s="3416" t="s">
        <v>1185</v>
      </c>
      <c r="F21" s="3416" t="s">
        <v>1185</v>
      </c>
      <c r="G21" s="3416" t="s">
        <v>1185</v>
      </c>
      <c r="H21" s="3416" t="s">
        <v>1185</v>
      </c>
      <c r="I21" s="3416" t="s">
        <v>1185</v>
      </c>
      <c r="J21" s="3415" t="n">
        <v>1.558</v>
      </c>
      <c r="K21" s="3415" t="n">
        <v>3.27864336678312</v>
      </c>
      <c r="L21" s="3415" t="n">
        <v>3.02330924758096</v>
      </c>
      <c r="M21" s="3415" t="n">
        <v>3.585</v>
      </c>
    </row>
    <row r="22" spans="1:13" ht="12" customHeight="1" x14ac:dyDescent="0.15">
      <c r="A22" s="1078" t="s">
        <v>329</v>
      </c>
      <c r="B22" s="3416" t="s">
        <v>1185</v>
      </c>
      <c r="C22" s="3416" t="s">
        <v>1185</v>
      </c>
      <c r="D22" s="3416" t="s">
        <v>1185</v>
      </c>
      <c r="E22" s="3417" t="n">
        <v>1.05291252</v>
      </c>
      <c r="F22" s="3417" t="n">
        <v>1392.3</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0.15309316428195</v>
      </c>
      <c r="K23" s="3417" t="n">
        <v>14.88153949293479</v>
      </c>
      <c r="L23" s="3417" t="n">
        <v>0.03124779907984</v>
      </c>
      <c r="M23" s="3417" t="n">
        <v>1.4972655</v>
      </c>
    </row>
    <row r="24" spans="1:13" ht="12" customHeight="1" x14ac:dyDescent="0.15">
      <c r="A24" s="1077" t="s">
        <v>330</v>
      </c>
      <c r="B24" s="3417" t="n">
        <v>1562.895189539008</v>
      </c>
      <c r="C24" s="3417" t="n">
        <v>1.5320679089582</v>
      </c>
      <c r="D24" s="3417" t="s">
        <v>2942</v>
      </c>
      <c r="E24" s="3417" t="n">
        <v>9.2469</v>
      </c>
      <c r="F24" s="3417" t="s">
        <v>2942</v>
      </c>
      <c r="G24" s="3417" t="s">
        <v>1185</v>
      </c>
      <c r="H24" s="3417" t="s">
        <v>2942</v>
      </c>
      <c r="I24" s="3417" t="s">
        <v>1185</v>
      </c>
      <c r="J24" s="3417" t="n">
        <v>2.20419459772858</v>
      </c>
      <c r="K24" s="3417" t="n">
        <v>45.28741949</v>
      </c>
      <c r="L24" s="3417" t="n">
        <v>2.93321468492688</v>
      </c>
      <c r="M24" s="3417" t="n">
        <v>1.24840608093831</v>
      </c>
    </row>
    <row r="25" spans="1:13" ht="12" customHeight="1" x14ac:dyDescent="0.15">
      <c r="A25" s="1078" t="s">
        <v>331</v>
      </c>
      <c r="B25" s="3417" t="n">
        <v>1326.604583264191</v>
      </c>
      <c r="C25" s="3417" t="n">
        <v>1.5320679089582</v>
      </c>
      <c r="D25" s="3416" t="s">
        <v>1185</v>
      </c>
      <c r="E25" s="3416" t="s">
        <v>1185</v>
      </c>
      <c r="F25" s="3416" t="s">
        <v>1185</v>
      </c>
      <c r="G25" s="3416" t="s">
        <v>1185</v>
      </c>
      <c r="H25" s="3416" t="s">
        <v>1185</v>
      </c>
      <c r="I25" s="3416" t="s">
        <v>1185</v>
      </c>
      <c r="J25" s="3415" t="n">
        <v>2.20419459772858</v>
      </c>
      <c r="K25" s="3415" t="n">
        <v>45.28741949</v>
      </c>
      <c r="L25" s="3415" t="n">
        <v>2.93321468492688</v>
      </c>
      <c r="M25" s="3415" t="n">
        <v>1.24840608093831</v>
      </c>
    </row>
    <row r="26" spans="1:13" ht="12" customHeight="1" x14ac:dyDescent="0.15">
      <c r="A26" s="1078" t="s">
        <v>332</v>
      </c>
      <c r="B26" s="3417" t="s">
        <v>2942</v>
      </c>
      <c r="C26" s="3417" t="s">
        <v>2943</v>
      </c>
      <c r="D26" s="3416" t="s">
        <v>1185</v>
      </c>
      <c r="E26" s="3416" t="s">
        <v>1185</v>
      </c>
      <c r="F26" s="3416" t="s">
        <v>1185</v>
      </c>
      <c r="G26" s="3416" t="s">
        <v>1185</v>
      </c>
      <c r="H26" s="3416" t="s">
        <v>1185</v>
      </c>
      <c r="I26" s="3416" t="s">
        <v>1185</v>
      </c>
      <c r="J26" s="3415" t="s">
        <v>2942</v>
      </c>
      <c r="K26" s="3415" t="s">
        <v>2942</v>
      </c>
      <c r="L26" s="3415" t="s">
        <v>2943</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2943</v>
      </c>
      <c r="C28" s="3416" t="s">
        <v>1185</v>
      </c>
      <c r="D28" s="3416" t="s">
        <v>1185</v>
      </c>
      <c r="E28" s="3417" t="n">
        <v>9.2469</v>
      </c>
      <c r="F28" s="3417" t="s">
        <v>1185</v>
      </c>
      <c r="G28" s="3417" t="s">
        <v>1185</v>
      </c>
      <c r="H28" s="3417" t="s">
        <v>2942</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236.29060627481698</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965.0225948827182</v>
      </c>
      <c r="C7" s="3417" t="s">
        <v>2946</v>
      </c>
      <c r="D7" s="3417" t="s">
        <v>2946</v>
      </c>
      <c r="E7" s="3416" t="s">
        <v>1185</v>
      </c>
      <c r="F7" s="3416" t="s">
        <v>1185</v>
      </c>
      <c r="G7" s="3416" t="s">
        <v>1185</v>
      </c>
      <c r="H7" s="3416" t="s">
        <v>1185</v>
      </c>
      <c r="I7" s="3416" t="s">
        <v>1185</v>
      </c>
      <c r="J7" s="3417" t="s">
        <v>2946</v>
      </c>
      <c r="K7" s="3417" t="n">
        <v>0.00578208</v>
      </c>
      <c r="L7" s="3417" t="n">
        <v>329.42402013279053</v>
      </c>
      <c r="M7" s="3417" t="s">
        <v>2946</v>
      </c>
      <c r="N7" s="26"/>
    </row>
    <row r="8" spans="1:14" ht="14.25" customHeight="1" x14ac:dyDescent="0.15">
      <c r="A8" s="1087" t="s">
        <v>338</v>
      </c>
      <c r="B8" s="3417" t="n">
        <v>212.4220273692367</v>
      </c>
      <c r="C8" s="3417" t="s">
        <v>2943</v>
      </c>
      <c r="D8" s="3417" t="s">
        <v>2943</v>
      </c>
      <c r="E8" s="3416" t="s">
        <v>1185</v>
      </c>
      <c r="F8" s="3416" t="s">
        <v>1185</v>
      </c>
      <c r="G8" s="3416" t="s">
        <v>1185</v>
      </c>
      <c r="H8" s="3416" t="s">
        <v>1185</v>
      </c>
      <c r="I8" s="3416" t="s">
        <v>1185</v>
      </c>
      <c r="J8" s="3415" t="s">
        <v>2943</v>
      </c>
      <c r="K8" s="3415" t="s">
        <v>2943</v>
      </c>
      <c r="L8" s="3415" t="n">
        <v>11.30631510785813</v>
      </c>
      <c r="M8" s="3415" t="s">
        <v>2943</v>
      </c>
      <c r="N8" s="26"/>
    </row>
    <row r="9" spans="1:14" ht="14.25" customHeight="1" x14ac:dyDescent="0.15">
      <c r="A9" s="1087" t="s">
        <v>339</v>
      </c>
      <c r="B9" s="3417" t="n">
        <v>14.5382094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738.0623581134814</v>
      </c>
      <c r="C10" s="3417" t="s">
        <v>2946</v>
      </c>
      <c r="D10" s="3417" t="s">
        <v>2946</v>
      </c>
      <c r="E10" s="3416" t="s">
        <v>1185</v>
      </c>
      <c r="F10" s="3416" t="s">
        <v>1185</v>
      </c>
      <c r="G10" s="3416" t="s">
        <v>1185</v>
      </c>
      <c r="H10" s="3416" t="s">
        <v>1185</v>
      </c>
      <c r="I10" s="3416" t="s">
        <v>1185</v>
      </c>
      <c r="J10" s="3417" t="s">
        <v>2946</v>
      </c>
      <c r="K10" s="3417" t="n">
        <v>0.00578208</v>
      </c>
      <c r="L10" s="3417" t="n">
        <v>318.1177050249324</v>
      </c>
      <c r="M10" s="3417" t="s">
        <v>2946</v>
      </c>
      <c r="N10" s="26"/>
    </row>
    <row r="11" spans="1:14" ht="12" customHeight="1" x14ac:dyDescent="0.15">
      <c r="A11" s="1093" t="s">
        <v>341</v>
      </c>
      <c r="B11" s="3416" t="s">
        <v>1185</v>
      </c>
      <c r="C11" s="3416" t="s">
        <v>1185</v>
      </c>
      <c r="D11" s="3416" t="s">
        <v>1185</v>
      </c>
      <c r="E11" s="3417" t="n">
        <v>9.47833333333333</v>
      </c>
      <c r="F11" s="3417" t="n">
        <v>136.4256666666666</v>
      </c>
      <c r="G11" s="3417" t="n">
        <v>24.428296784</v>
      </c>
      <c r="H11" s="3417" t="n">
        <v>0.00201339007092</v>
      </c>
      <c r="I11" s="3417" t="n">
        <v>0.00176501035197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9.47833333333332</v>
      </c>
      <c r="F12" s="3417" t="n">
        <v>136.42566666666661</v>
      </c>
      <c r="G12" s="3417" t="s">
        <v>1185</v>
      </c>
      <c r="H12" s="3417" t="n">
        <v>0.00201339007092</v>
      </c>
      <c r="I12" s="3417" t="n">
        <v>0.00176501035197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15609.960512922702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13344.284642619947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527.0796958322928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1570.409731214462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168.18644325600002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1.56699125874126</v>
      </c>
      <c r="E24" s="3417" t="s">
        <v>2942</v>
      </c>
      <c r="F24" s="3417" t="s">
        <v>2942</v>
      </c>
      <c r="G24" s="3417" t="s">
        <v>2942</v>
      </c>
      <c r="H24" s="3417" t="n">
        <v>0.01863730113136</v>
      </c>
      <c r="I24" s="3417" t="s">
        <v>2942</v>
      </c>
      <c r="J24" s="3417" t="n">
        <v>0.1451065544</v>
      </c>
      <c r="K24" s="3417" t="n">
        <v>4.4374399868</v>
      </c>
      <c r="L24" s="3417" t="n">
        <v>0.38634413312</v>
      </c>
      <c r="M24" s="3417" t="n">
        <v>0.016550204</v>
      </c>
      <c r="N24" s="26"/>
    </row>
    <row r="25" spans="1:14" ht="12.75" customHeight="1" x14ac:dyDescent="0.15">
      <c r="A25" s="1087" t="s">
        <v>353</v>
      </c>
      <c r="B25" s="3416" t="s">
        <v>1185</v>
      </c>
      <c r="C25" s="3416" t="s">
        <v>1185</v>
      </c>
      <c r="D25" s="3416" t="s">
        <v>1185</v>
      </c>
      <c r="E25" s="3417" t="s">
        <v>1185</v>
      </c>
      <c r="F25" s="3417" t="s">
        <v>1185</v>
      </c>
      <c r="G25" s="3417" t="s">
        <v>1185</v>
      </c>
      <c r="H25" s="3417" t="n">
        <v>0.0129446418813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0.00569265925006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1.56699125874126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0.1451065544</v>
      </c>
      <c r="K28" s="3417" t="n">
        <v>4.4374399868</v>
      </c>
      <c r="L28" s="3417" t="n">
        <v>0.38634413312</v>
      </c>
      <c r="M28" s="3417" t="n">
        <v>0.016550204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s">
        <v>2943</v>
      </c>
      <c r="K29" s="3417" t="s">
        <v>2943</v>
      </c>
      <c r="L29" s="3417" t="n">
        <v>25.479535895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11291.174164681017</v>
      </c>
      <c r="H9" s="3418" t="s">
        <v>2942</v>
      </c>
      <c r="I9" s="3416" t="s">
        <v>1185</v>
      </c>
      <c r="J9" s="3416" t="s">
        <v>1185</v>
      </c>
      <c r="K9" s="3416" t="s">
        <v>1185</v>
      </c>
      <c r="L9" s="3416" t="s">
        <v>1185</v>
      </c>
      <c r="M9" s="26"/>
      <c r="N9" s="26"/>
    </row>
    <row r="10" spans="1:14" x14ac:dyDescent="0.15">
      <c r="A10" s="1097" t="s">
        <v>360</v>
      </c>
      <c r="B10" s="3415" t="s">
        <v>2998</v>
      </c>
      <c r="C10" s="3415" t="n">
        <v>15526.759</v>
      </c>
      <c r="D10" s="3418" t="n">
        <v>0.52787265458372</v>
      </c>
      <c r="E10" s="3416" t="s">
        <v>1185</v>
      </c>
      <c r="F10" s="3416" t="s">
        <v>1185</v>
      </c>
      <c r="G10" s="3415" t="n">
        <v>8196.151490411658</v>
      </c>
      <c r="H10" s="3415" t="s">
        <v>2942</v>
      </c>
      <c r="I10" s="3416" t="s">
        <v>1185</v>
      </c>
      <c r="J10" s="3416" t="s">
        <v>1185</v>
      </c>
      <c r="K10" s="3416" t="s">
        <v>1185</v>
      </c>
      <c r="L10" s="3416" t="s">
        <v>1185</v>
      </c>
      <c r="M10" s="26"/>
      <c r="N10" s="26"/>
    </row>
    <row r="11" spans="1:14" ht="12" customHeight="1" x14ac:dyDescent="0.15">
      <c r="A11" s="1097" t="s">
        <v>317</v>
      </c>
      <c r="B11" s="3415" t="s">
        <v>134</v>
      </c>
      <c r="C11" s="3415" t="n">
        <v>2444.2088453599995</v>
      </c>
      <c r="D11" s="3418" t="n">
        <v>0.70839947429257</v>
      </c>
      <c r="E11" s="3416" t="s">
        <v>1185</v>
      </c>
      <c r="F11" s="3416" t="s">
        <v>1185</v>
      </c>
      <c r="G11" s="3415" t="n">
        <v>1731.4762611142803</v>
      </c>
      <c r="H11" s="3415" t="s">
        <v>2942</v>
      </c>
      <c r="I11" s="3416" t="s">
        <v>1185</v>
      </c>
      <c r="J11" s="3416" t="s">
        <v>1185</v>
      </c>
      <c r="K11" s="3416" t="s">
        <v>1185</v>
      </c>
      <c r="L11" s="3416" t="s">
        <v>1185</v>
      </c>
      <c r="M11" s="26"/>
      <c r="N11" s="26"/>
    </row>
    <row r="12" spans="1:14" x14ac:dyDescent="0.15">
      <c r="A12" s="1097" t="s">
        <v>318</v>
      </c>
      <c r="B12" s="3415" t="s">
        <v>134</v>
      </c>
      <c r="C12" s="3415" t="n">
        <v>5243.773</v>
      </c>
      <c r="D12" s="3418" t="n">
        <v>0.10175953281618</v>
      </c>
      <c r="E12" s="3416" t="s">
        <v>1185</v>
      </c>
      <c r="F12" s="3416" t="s">
        <v>1185</v>
      </c>
      <c r="G12" s="3415" t="n">
        <v>533.6038906740754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829.9425224810029</v>
      </c>
      <c r="H13" s="3418" t="s">
        <v>2942</v>
      </c>
      <c r="I13" s="3416" t="s">
        <v>1185</v>
      </c>
      <c r="J13" s="3416" t="s">
        <v>1185</v>
      </c>
      <c r="K13" s="3416" t="s">
        <v>1185</v>
      </c>
      <c r="L13" s="3416" t="s">
        <v>1185</v>
      </c>
      <c r="M13" s="26"/>
      <c r="N13" s="26"/>
    </row>
    <row r="14" spans="1:14" x14ac:dyDescent="0.15">
      <c r="A14" s="849" t="s">
        <v>361</v>
      </c>
      <c r="B14" s="3415" t="s">
        <v>2999</v>
      </c>
      <c r="C14" s="3415" t="n">
        <v>1514.6218701161974</v>
      </c>
      <c r="D14" s="3418" t="n">
        <v>0.44</v>
      </c>
      <c r="E14" s="3416" t="s">
        <v>1185</v>
      </c>
      <c r="F14" s="3416" t="s">
        <v>1185</v>
      </c>
      <c r="G14" s="3415" t="n">
        <v>666.433622851127</v>
      </c>
      <c r="H14" s="3415" t="s">
        <v>2942</v>
      </c>
      <c r="I14" s="3416" t="s">
        <v>1185</v>
      </c>
      <c r="J14" s="3416" t="s">
        <v>1185</v>
      </c>
      <c r="K14" s="3416" t="s">
        <v>1185</v>
      </c>
      <c r="L14" s="3416" t="s">
        <v>1185</v>
      </c>
      <c r="M14" s="26"/>
      <c r="N14" s="26"/>
    </row>
    <row r="15" spans="1:14" x14ac:dyDescent="0.15">
      <c r="A15" s="849" t="s">
        <v>362</v>
      </c>
      <c r="B15" s="3415" t="s">
        <v>3000</v>
      </c>
      <c r="C15" s="3415" t="n">
        <v>15.752725</v>
      </c>
      <c r="D15" s="3418" t="n">
        <v>0.415</v>
      </c>
      <c r="E15" s="3416" t="s">
        <v>1185</v>
      </c>
      <c r="F15" s="3416" t="s">
        <v>1185</v>
      </c>
      <c r="G15" s="3415" t="n">
        <v>6.537380875</v>
      </c>
      <c r="H15" s="3415" t="s">
        <v>2942</v>
      </c>
      <c r="I15" s="3416" t="s">
        <v>1185</v>
      </c>
      <c r="J15" s="3416" t="s">
        <v>1185</v>
      </c>
      <c r="K15" s="3416" t="s">
        <v>1185</v>
      </c>
      <c r="L15" s="3416" t="s">
        <v>1185</v>
      </c>
      <c r="M15" s="26"/>
      <c r="N15" s="26"/>
    </row>
    <row r="16" spans="1:14" ht="13" x14ac:dyDescent="0.15">
      <c r="A16" s="1104" t="s">
        <v>363</v>
      </c>
      <c r="B16" s="3415" t="s">
        <v>3001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3002</v>
      </c>
      <c r="C17" s="3415" t="n">
        <v>355.23595482012433</v>
      </c>
      <c r="D17" s="3418" t="n">
        <v>0.44187959193027</v>
      </c>
      <c r="E17" s="3416" t="s">
        <v>1185</v>
      </c>
      <c r="F17" s="3416" t="s">
        <v>1185</v>
      </c>
      <c r="G17" s="3415" t="n">
        <v>156.97151875487594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1219.6814184852376</v>
      </c>
      <c r="H18" s="3418" t="n">
        <v>263.58198908236494</v>
      </c>
      <c r="I18" s="3418" t="n">
        <v>0.1668194</v>
      </c>
      <c r="J18" s="3418" t="s">
        <v>2942</v>
      </c>
      <c r="K18" s="3418" t="n">
        <v>0.48900984681555</v>
      </c>
      <c r="L18" s="3418" t="s">
        <v>2942</v>
      </c>
      <c r="M18" s="26"/>
      <c r="N18" s="26"/>
    </row>
    <row r="19" spans="1:14" ht="12" customHeight="1" x14ac:dyDescent="0.15">
      <c r="A19" s="1097" t="s">
        <v>2092</v>
      </c>
      <c r="B19" s="3415" t="s">
        <v>134</v>
      </c>
      <c r="C19" s="3415" t="n">
        <v>396.376</v>
      </c>
      <c r="D19" s="3418" t="n">
        <v>1.915156316225</v>
      </c>
      <c r="E19" s="3418" t="s">
        <v>2946</v>
      </c>
      <c r="F19" s="3418" t="s">
        <v>2946</v>
      </c>
      <c r="G19" s="3415" t="n">
        <v>495.54001091763496</v>
      </c>
      <c r="H19" s="3415" t="n">
        <v>263.58198908236494</v>
      </c>
      <c r="I19" s="3415" t="s">
        <v>2943</v>
      </c>
      <c r="J19" s="3415" t="s">
        <v>2942</v>
      </c>
      <c r="K19" s="3415" t="s">
        <v>2943</v>
      </c>
      <c r="L19" s="3415" t="s">
        <v>2942</v>
      </c>
      <c r="M19" s="26"/>
      <c r="N19" s="26"/>
    </row>
    <row r="20" spans="1:14" ht="13.5" customHeight="1" x14ac:dyDescent="0.15">
      <c r="A20" s="1097" t="s">
        <v>322</v>
      </c>
      <c r="B20" s="3415" t="s">
        <v>134</v>
      </c>
      <c r="C20" s="3415" t="n">
        <v>390.0195</v>
      </c>
      <c r="D20" s="3416" t="s">
        <v>1185</v>
      </c>
      <c r="E20" s="3416" t="s">
        <v>1185</v>
      </c>
      <c r="F20" s="3418" t="n">
        <v>3.0636890416E-4</v>
      </c>
      <c r="G20" s="3416" t="s">
        <v>1185</v>
      </c>
      <c r="H20" s="3416" t="s">
        <v>1185</v>
      </c>
      <c r="I20" s="3416" t="s">
        <v>1185</v>
      </c>
      <c r="J20" s="3416" t="s">
        <v>1185</v>
      </c>
      <c r="K20" s="3415" t="n">
        <v>0.11948984681555</v>
      </c>
      <c r="L20" s="3415" t="s">
        <v>2942</v>
      </c>
      <c r="M20" s="26"/>
      <c r="N20" s="26"/>
    </row>
    <row r="21" spans="1:14" ht="12" customHeight="1" x14ac:dyDescent="0.15">
      <c r="A21" s="1097" t="s">
        <v>323</v>
      </c>
      <c r="B21" s="3415" t="s">
        <v>134</v>
      </c>
      <c r="C21" s="3415" t="n">
        <v>81.782</v>
      </c>
      <c r="D21" s="3418" t="n">
        <v>0.0222176028955</v>
      </c>
      <c r="E21" s="3416" t="s">
        <v>1185</v>
      </c>
      <c r="F21" s="3418" t="n">
        <v>0.00451835367196</v>
      </c>
      <c r="G21" s="3415" t="n">
        <v>1.817</v>
      </c>
      <c r="H21" s="3415" t="s">
        <v>2942</v>
      </c>
      <c r="I21" s="3416" t="s">
        <v>1185</v>
      </c>
      <c r="J21" s="3416" t="s">
        <v>1185</v>
      </c>
      <c r="K21" s="3415" t="n">
        <v>0.36952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4.17</v>
      </c>
      <c r="D26" s="3418" t="n">
        <v>1.1</v>
      </c>
      <c r="E26" s="3418" t="s">
        <v>2946</v>
      </c>
      <c r="F26" s="3416" t="s">
        <v>1185</v>
      </c>
      <c r="G26" s="3418" t="n">
        <v>4.587</v>
      </c>
      <c r="H26" s="3418" t="s">
        <v>2942</v>
      </c>
      <c r="I26" s="3418" t="s">
        <v>2946</v>
      </c>
      <c r="J26" s="3418" t="s">
        <v>2942</v>
      </c>
      <c r="K26" s="3416" t="s">
        <v>1185</v>
      </c>
      <c r="L26" s="3416" t="s">
        <v>1185</v>
      </c>
      <c r="M26" s="26"/>
      <c r="N26" s="26"/>
    </row>
    <row r="27" spans="1:14" ht="12" customHeight="1" x14ac:dyDescent="0.15">
      <c r="A27" s="849" t="s">
        <v>368</v>
      </c>
      <c r="B27" s="3415" t="s">
        <v>3005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4.17</v>
      </c>
      <c r="D28" s="3418" t="n">
        <v>1.1</v>
      </c>
      <c r="E28" s="3418" t="s">
        <v>2946</v>
      </c>
      <c r="F28" s="3416" t="s">
        <v>1185</v>
      </c>
      <c r="G28" s="3415" t="n">
        <v>4.587</v>
      </c>
      <c r="H28" s="3415" t="s">
        <v>2942</v>
      </c>
      <c r="I28" s="3415" t="s">
        <v>2943</v>
      </c>
      <c r="J28" s="3415" t="s">
        <v>2942</v>
      </c>
      <c r="K28" s="3416" t="s">
        <v>1185</v>
      </c>
      <c r="L28" s="3416" t="s">
        <v>1185</v>
      </c>
      <c r="M28" s="26"/>
      <c r="N28" s="26"/>
    </row>
    <row r="29" spans="1:14" ht="12" customHeight="1" x14ac:dyDescent="0.15">
      <c r="A29" s="1097" t="s">
        <v>326</v>
      </c>
      <c r="B29" s="3415" t="s">
        <v>134</v>
      </c>
      <c r="C29" s="3415" t="n">
        <v>60.0</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880.167</v>
      </c>
      <c r="D30" s="3418" t="n">
        <v>0.29011245316809</v>
      </c>
      <c r="E30" s="3416" t="s">
        <v>1185</v>
      </c>
      <c r="F30" s="3416" t="s">
        <v>1185</v>
      </c>
      <c r="G30" s="3415" t="n">
        <v>255.34740756760266</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462.39</v>
      </c>
      <c r="H31" s="3418" t="s">
        <v>2942</v>
      </c>
      <c r="I31" s="3418" t="n">
        <v>0.1668194</v>
      </c>
      <c r="J31" s="3418" t="s">
        <v>2942</v>
      </c>
      <c r="K31" s="3416" t="s">
        <v>1185</v>
      </c>
      <c r="L31" s="3416" t="s">
        <v>1185</v>
      </c>
      <c r="M31" s="26"/>
      <c r="N31" s="26"/>
    </row>
    <row r="32" spans="1:14" ht="12" customHeight="1" x14ac:dyDescent="0.15">
      <c r="A32" s="849" t="s">
        <v>370</v>
      </c>
      <c r="B32" s="3415" t="s">
        <v>3006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1187.4</v>
      </c>
      <c r="D33" s="3418" t="s">
        <v>2946</v>
      </c>
      <c r="E33" s="3418" t="n">
        <v>8.5E-5</v>
      </c>
      <c r="F33" s="3416" t="s">
        <v>1185</v>
      </c>
      <c r="G33" s="3415" t="s">
        <v>2943</v>
      </c>
      <c r="H33" s="3415" t="s">
        <v>2942</v>
      </c>
      <c r="I33" s="3415" t="n">
        <v>0.100929</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205.39</v>
      </c>
      <c r="D37" s="3418" t="n">
        <v>2.25127805638054</v>
      </c>
      <c r="E37" s="3418" t="n">
        <v>6.0E-5</v>
      </c>
      <c r="F37" s="3416" t="s">
        <v>1185</v>
      </c>
      <c r="G37" s="3415" t="n">
        <v>462.39</v>
      </c>
      <c r="H37" s="3415" t="s">
        <v>2942</v>
      </c>
      <c r="I37" s="3415" t="n">
        <v>0.0123234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0.053567</v>
      </c>
      <c r="J38" s="3418" t="s">
        <v>2942</v>
      </c>
      <c r="K38" s="3416" t="s">
        <v>1185</v>
      </c>
      <c r="L38" s="3416" t="s">
        <v>1185</v>
      </c>
      <c r="M38" s="26"/>
      <c r="N38" s="26"/>
    </row>
    <row r="39" spans="1:14" ht="12" customHeight="1" x14ac:dyDescent="0.15">
      <c r="A39" s="3435" t="s">
        <v>3009</v>
      </c>
      <c r="B39" s="3415" t="s">
        <v>134</v>
      </c>
      <c r="C39" s="3415" t="n">
        <v>546.5</v>
      </c>
      <c r="D39" s="3418" t="s">
        <v>2946</v>
      </c>
      <c r="E39" s="3418" t="s">
        <v>2946</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0.053567</v>
      </c>
      <c r="J40" s="3418" t="s">
        <v>2942</v>
      </c>
      <c r="K40" s="3416" t="s">
        <v>1185</v>
      </c>
      <c r="L40" s="3416" t="s">
        <v>1185</v>
      </c>
    </row>
    <row r="41">
      <c r="A41" s="3440" t="s">
        <v>3010</v>
      </c>
      <c r="B41" s="3415" t="s">
        <v>134</v>
      </c>
      <c r="C41" s="3415" t="n">
        <v>630.2</v>
      </c>
      <c r="D41" s="3418" t="s">
        <v>2946</v>
      </c>
      <c r="E41" s="3418" t="n">
        <v>8.5E-5</v>
      </c>
      <c r="F41" s="3416" t="s">
        <v>1185</v>
      </c>
      <c r="G41" s="3415" t="s">
        <v>2943</v>
      </c>
      <c r="H41" s="3415" t="s">
        <v>2942</v>
      </c>
      <c r="I41" s="3415" t="n">
        <v>0.053567</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3011</v>
      </c>
      <c r="B43" s="3415" t="s">
        <v>3012</v>
      </c>
      <c r="C43" s="3415" t="s">
        <v>2962</v>
      </c>
      <c r="D43" s="3418" t="s">
        <v>2946</v>
      </c>
      <c r="E43" s="3418" t="s">
        <v>2946</v>
      </c>
      <c r="F43" s="3418" t="s">
        <v>2946</v>
      </c>
      <c r="G43" s="3415" t="s">
        <v>2943</v>
      </c>
      <c r="H43" s="3415" t="s">
        <v>2942</v>
      </c>
      <c r="I43" s="3415" t="s">
        <v>2943</v>
      </c>
      <c r="J43" s="3415" t="s">
        <v>2942</v>
      </c>
      <c r="K43" s="3415" t="s">
        <v>2943</v>
      </c>
      <c r="L43" s="3415" t="s">
        <v>2942</v>
      </c>
      <c r="M43" s="26"/>
      <c r="N43" s="26"/>
    </row>
    <row r="44">
      <c r="A44" s="3430" t="s">
        <v>3013</v>
      </c>
      <c r="B44" s="3415" t="s">
        <v>3014</v>
      </c>
      <c r="C44" s="3415" t="n">
        <v>880.167</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1562.895189539008</v>
      </c>
      <c r="H9" s="3418" t="s">
        <v>2942</v>
      </c>
      <c r="I9" s="3418" t="n">
        <v>1.5320679089582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1326.604583264191</v>
      </c>
      <c r="H10" s="3418" t="s">
        <v>2942</v>
      </c>
      <c r="I10" s="3418" t="n">
        <v>1.5320679089582</v>
      </c>
      <c r="J10" s="3418" t="s">
        <v>2942</v>
      </c>
      <c r="K10" s="3416" t="s">
        <v>1185</v>
      </c>
      <c r="L10" s="3416" t="s">
        <v>1185</v>
      </c>
      <c r="M10" s="26"/>
      <c r="N10" s="26"/>
      <c r="O10" s="26"/>
    </row>
    <row r="11" spans="1:15" ht="12" customHeight="1" x14ac:dyDescent="0.15">
      <c r="A11" s="783" t="s">
        <v>377</v>
      </c>
      <c r="B11" s="3415" t="s">
        <v>3015</v>
      </c>
      <c r="C11" s="3415" t="n">
        <v>22018.0</v>
      </c>
      <c r="D11" s="3418" t="n">
        <v>0.03991486096708</v>
      </c>
      <c r="E11" s="3418" t="n">
        <v>2.829115855E-5</v>
      </c>
      <c r="F11" s="3416" t="s">
        <v>1185</v>
      </c>
      <c r="G11" s="3415" t="n">
        <v>878.8454087730686</v>
      </c>
      <c r="H11" s="3415" t="s">
        <v>2942</v>
      </c>
      <c r="I11" s="3415" t="n">
        <v>0.6229147289582</v>
      </c>
      <c r="J11" s="3415" t="s">
        <v>2942</v>
      </c>
      <c r="K11" s="3416" t="s">
        <v>1185</v>
      </c>
      <c r="L11" s="3416" t="s">
        <v>1185</v>
      </c>
      <c r="M11" s="26"/>
      <c r="N11" s="26"/>
      <c r="O11" s="26"/>
    </row>
    <row r="12" spans="1:15" ht="12" customHeight="1" x14ac:dyDescent="0.15">
      <c r="A12" s="783" t="s">
        <v>378</v>
      </c>
      <c r="B12" s="3415" t="s">
        <v>3016</v>
      </c>
      <c r="C12" s="3415" t="n">
        <v>5050.851</v>
      </c>
      <c r="D12" s="3418" t="n">
        <v>0.08865024418482</v>
      </c>
      <c r="E12" s="3418" t="n">
        <v>1.8E-4</v>
      </c>
      <c r="F12" s="3416" t="s">
        <v>1185</v>
      </c>
      <c r="G12" s="3415" t="n">
        <v>447.7591744911224</v>
      </c>
      <c r="H12" s="3415" t="s">
        <v>2942</v>
      </c>
      <c r="I12" s="3415" t="n">
        <v>0.90915318</v>
      </c>
      <c r="J12" s="3415" t="s">
        <v>2942</v>
      </c>
      <c r="K12" s="3416" t="s">
        <v>1185</v>
      </c>
      <c r="L12" s="3416" t="s">
        <v>1185</v>
      </c>
      <c r="M12" s="26"/>
      <c r="N12" s="26"/>
      <c r="O12" s="26"/>
    </row>
    <row r="13" spans="1:15" ht="12" customHeight="1" x14ac:dyDescent="0.15">
      <c r="A13" s="783" t="s">
        <v>379</v>
      </c>
      <c r="B13" s="3415" t="s">
        <v>3017</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6322.022</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3019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3020</v>
      </c>
      <c r="C17" s="3415" t="s">
        <v>2942</v>
      </c>
      <c r="D17" s="3418" t="s">
        <v>2942</v>
      </c>
      <c r="E17" s="3418" t="s">
        <v>2946</v>
      </c>
      <c r="F17" s="3416" t="s">
        <v>1185</v>
      </c>
      <c r="G17" s="3415" t="s">
        <v>2942</v>
      </c>
      <c r="H17" s="3415" t="s">
        <v>2942</v>
      </c>
      <c r="I17" s="3415" t="s">
        <v>2943</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7.352</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3022</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3023</v>
      </c>
      <c r="C21" s="3415" t="n">
        <v>193.315</v>
      </c>
      <c r="D21" s="3418" t="n">
        <v>1.22230869966023</v>
      </c>
      <c r="E21" s="3416" t="s">
        <v>1185</v>
      </c>
      <c r="F21" s="3416" t="s">
        <v>1185</v>
      </c>
      <c r="G21" s="3415" t="n">
        <v>236.29060627481698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3024</v>
      </c>
      <c r="B23" s="3415" t="s">
        <v>3024</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965.0225948827182</v>
      </c>
      <c r="H24" s="3418" t="s">
        <v>2942</v>
      </c>
      <c r="I24" s="3418" t="s">
        <v>2946</v>
      </c>
      <c r="J24" s="3418" t="s">
        <v>2942</v>
      </c>
      <c r="K24" s="3418" t="s">
        <v>2946</v>
      </c>
      <c r="L24" s="3418" t="s">
        <v>2942</v>
      </c>
      <c r="M24" s="26"/>
      <c r="N24" s="26"/>
      <c r="O24" s="26"/>
    </row>
    <row r="25" spans="1:15" ht="12" customHeight="1" x14ac:dyDescent="0.15">
      <c r="A25" s="776" t="s">
        <v>338</v>
      </c>
      <c r="B25" s="3415" t="s">
        <v>3025</v>
      </c>
      <c r="C25" s="3415" t="n">
        <v>403.79696813779015</v>
      </c>
      <c r="D25" s="3418" t="n">
        <v>0.52606147180568</v>
      </c>
      <c r="E25" s="3418" t="s">
        <v>2946</v>
      </c>
      <c r="F25" s="3418" t="s">
        <v>2946</v>
      </c>
      <c r="G25" s="3415" t="n">
        <v>212.4220273692367</v>
      </c>
      <c r="H25" s="3415" t="s">
        <v>2942</v>
      </c>
      <c r="I25" s="3415" t="s">
        <v>2943</v>
      </c>
      <c r="J25" s="3415" t="s">
        <v>2942</v>
      </c>
      <c r="K25" s="3415" t="s">
        <v>2943</v>
      </c>
      <c r="L25" s="3415" t="s">
        <v>2942</v>
      </c>
      <c r="M25" s="26"/>
      <c r="N25" s="26"/>
      <c r="O25" s="26"/>
    </row>
    <row r="26" spans="1:15" ht="12" customHeight="1" x14ac:dyDescent="0.15">
      <c r="A26" s="776" t="s">
        <v>339</v>
      </c>
      <c r="B26" s="3415" t="s">
        <v>3026</v>
      </c>
      <c r="C26" s="3415" t="n">
        <v>24.65775</v>
      </c>
      <c r="D26" s="3418" t="n">
        <v>0.5896</v>
      </c>
      <c r="E26" s="3418" t="s">
        <v>2946</v>
      </c>
      <c r="F26" s="3418" t="s">
        <v>2946</v>
      </c>
      <c r="G26" s="3415" t="n">
        <v>14.5382094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738.0623581134814</v>
      </c>
      <c r="H27" s="3418" t="s">
        <v>2942</v>
      </c>
      <c r="I27" s="3418" t="s">
        <v>2946</v>
      </c>
      <c r="J27" s="3418" t="s">
        <v>2942</v>
      </c>
      <c r="K27" s="3418" t="s">
        <v>2946</v>
      </c>
      <c r="L27" s="3418" t="s">
        <v>2942</v>
      </c>
      <c r="M27" s="26"/>
      <c r="N27" s="26"/>
      <c r="O27" s="26"/>
    </row>
    <row r="28" spans="1:15" ht="12" customHeight="1" x14ac:dyDescent="0.15">
      <c r="A28" s="3433" t="s">
        <v>3027</v>
      </c>
      <c r="B28" s="3415" t="s">
        <v>3028</v>
      </c>
      <c r="C28" s="3415" t="n">
        <v>11263.96000606065</v>
      </c>
      <c r="D28" s="3418" t="n">
        <v>0.06090086158183</v>
      </c>
      <c r="E28" s="3418" t="s">
        <v>2942</v>
      </c>
      <c r="F28" s="3418" t="s">
        <v>2942</v>
      </c>
      <c r="G28" s="3415" t="n">
        <v>685.9848691924192</v>
      </c>
      <c r="H28" s="3415" t="s">
        <v>2942</v>
      </c>
      <c r="I28" s="3415" t="s">
        <v>2942</v>
      </c>
      <c r="J28" s="3415" t="s">
        <v>2942</v>
      </c>
      <c r="K28" s="3415" t="s">
        <v>2942</v>
      </c>
      <c r="L28" s="3415" t="s">
        <v>2942</v>
      </c>
      <c r="M28" s="26"/>
      <c r="N28" s="26"/>
      <c r="O28" s="26"/>
    </row>
    <row r="29">
      <c r="A29" s="3433" t="s">
        <v>3029</v>
      </c>
      <c r="B29" s="3415" t="s">
        <v>3030</v>
      </c>
      <c r="C29" s="3415" t="n">
        <v>23119.048</v>
      </c>
      <c r="D29" s="3418" t="s">
        <v>2946</v>
      </c>
      <c r="E29" s="3418" t="s">
        <v>2946</v>
      </c>
      <c r="F29" s="3418" t="s">
        <v>2946</v>
      </c>
      <c r="G29" s="3415" t="s">
        <v>2943</v>
      </c>
      <c r="H29" s="3415" t="s">
        <v>2942</v>
      </c>
      <c r="I29" s="3415" t="s">
        <v>2943</v>
      </c>
      <c r="J29" s="3415" t="s">
        <v>2942</v>
      </c>
      <c r="K29" s="3415" t="s">
        <v>2943</v>
      </c>
      <c r="L29" s="3415" t="s">
        <v>2942</v>
      </c>
    </row>
    <row r="30">
      <c r="A30" s="3433" t="s">
        <v>3031</v>
      </c>
      <c r="B30" s="3415" t="s">
        <v>3030</v>
      </c>
      <c r="C30" s="3415" t="n">
        <v>152.16</v>
      </c>
      <c r="D30" s="3418" t="s">
        <v>2946</v>
      </c>
      <c r="E30" s="3418" t="s">
        <v>2946</v>
      </c>
      <c r="F30" s="3418" t="s">
        <v>2946</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52.07748892106225</v>
      </c>
      <c r="H31" s="3418" t="s">
        <v>2942</v>
      </c>
      <c r="I31" s="3418" t="s">
        <v>2943</v>
      </c>
      <c r="J31" s="3418" t="s">
        <v>2942</v>
      </c>
      <c r="K31" s="3418" t="s">
        <v>2943</v>
      </c>
      <c r="L31" s="3418" t="s">
        <v>2942</v>
      </c>
    </row>
    <row r="32">
      <c r="A32" s="3438" t="s">
        <v>3032</v>
      </c>
      <c r="B32" s="3415" t="s">
        <v>3033</v>
      </c>
      <c r="C32" s="3415" t="n">
        <v>12.499118468</v>
      </c>
      <c r="D32" s="3418" t="n">
        <v>0.58700798835667</v>
      </c>
      <c r="E32" s="3418" t="s">
        <v>2946</v>
      </c>
      <c r="F32" s="3418" t="s">
        <v>2946</v>
      </c>
      <c r="G32" s="3415" t="n">
        <v>7.33708238813234</v>
      </c>
      <c r="H32" s="3415" t="s">
        <v>2942</v>
      </c>
      <c r="I32" s="3415" t="s">
        <v>2943</v>
      </c>
      <c r="J32" s="3415" t="s">
        <v>2942</v>
      </c>
      <c r="K32" s="3415" t="s">
        <v>2943</v>
      </c>
      <c r="L32" s="3415" t="s">
        <v>2942</v>
      </c>
    </row>
    <row r="33">
      <c r="A33" s="3438" t="s">
        <v>3034</v>
      </c>
      <c r="B33" s="3415" t="s">
        <v>3033</v>
      </c>
      <c r="C33" s="3415" t="n">
        <v>187.7219854528528</v>
      </c>
      <c r="D33" s="3418" t="n">
        <v>0.23833333333333</v>
      </c>
      <c r="E33" s="3418" t="s">
        <v>2946</v>
      </c>
      <c r="F33" s="3418" t="s">
        <v>2946</v>
      </c>
      <c r="G33" s="3415" t="n">
        <v>44.74040653292991</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1.56699125874126</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1.56699125874126</v>
      </c>
      <c r="L35" s="3418" t="s">
        <v>2942</v>
      </c>
      <c r="M35" s="26"/>
      <c r="N35" s="26"/>
      <c r="O35" s="26"/>
    </row>
    <row r="36" spans="1:15" ht="12" customHeight="1" x14ac:dyDescent="0.15">
      <c r="A36" s="805" t="s">
        <v>384</v>
      </c>
      <c r="B36" s="3415" t="s">
        <v>3030</v>
      </c>
      <c r="C36" s="3415" t="n">
        <v>1.076</v>
      </c>
      <c r="D36" s="3416" t="s">
        <v>1185</v>
      </c>
      <c r="E36" s="3416" t="s">
        <v>1185</v>
      </c>
      <c r="F36" s="3418" t="n">
        <v>1.0</v>
      </c>
      <c r="G36" s="3416" t="s">
        <v>1185</v>
      </c>
      <c r="H36" s="3416" t="s">
        <v>1185</v>
      </c>
      <c r="I36" s="3416" t="s">
        <v>1185</v>
      </c>
      <c r="J36" s="3416" t="s">
        <v>1185</v>
      </c>
      <c r="K36" s="3415" t="n">
        <v>1.076</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0.49099125874126</v>
      </c>
      <c r="L37" s="3418" t="s">
        <v>2942</v>
      </c>
      <c r="M37" s="26"/>
      <c r="N37" s="26"/>
      <c r="O37" s="26"/>
    </row>
    <row r="38" spans="1:15" ht="12" customHeight="1" x14ac:dyDescent="0.15">
      <c r="A38" s="3438" t="s">
        <v>3035</v>
      </c>
      <c r="B38" s="3415" t="s">
        <v>3030</v>
      </c>
      <c r="C38" s="3415" t="n">
        <v>17.59965034965035</v>
      </c>
      <c r="D38" s="3416" t="s">
        <v>1185</v>
      </c>
      <c r="E38" s="3416" t="s">
        <v>1185</v>
      </c>
      <c r="F38" s="3418" t="n">
        <v>0.025</v>
      </c>
      <c r="G38" s="3416" t="s">
        <v>1185</v>
      </c>
      <c r="H38" s="3416" t="s">
        <v>1185</v>
      </c>
      <c r="I38" s="3416" t="s">
        <v>1185</v>
      </c>
      <c r="J38" s="3416" t="s">
        <v>1185</v>
      </c>
      <c r="K38" s="3415" t="n">
        <v>0.43999125874126</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3036</v>
      </c>
      <c r="B40" s="3415" t="s">
        <v>3037</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3038</v>
      </c>
      <c r="B41" s="3415" t="s">
        <v>3039</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2984</v>
      </c>
      <c r="B44" s="3415" t="s">
        <v>3040</v>
      </c>
      <c r="C44" s="3415" t="n">
        <v>2395.0</v>
      </c>
      <c r="D44" s="3418" t="s">
        <v>2946</v>
      </c>
      <c r="E44" s="3418" t="s">
        <v>2946</v>
      </c>
      <c r="F44" s="3418" t="s">
        <v>2946</v>
      </c>
      <c r="G44" s="3415" t="s">
        <v>2943</v>
      </c>
      <c r="H44" s="3415" t="s">
        <v>2942</v>
      </c>
      <c r="I44" s="3415" t="s">
        <v>2943</v>
      </c>
      <c r="J44" s="3415" t="s">
        <v>2942</v>
      </c>
      <c r="K44" s="3415" t="s">
        <v>2943</v>
      </c>
      <c r="L44" s="3415" t="s">
        <v>2942</v>
      </c>
      <c r="M44" s="336"/>
      <c r="N44" s="26"/>
      <c r="O44" s="26"/>
    </row>
    <row r="45">
      <c r="A45" s="3428" t="s">
        <v>2985</v>
      </c>
      <c r="B45" s="3415" t="s">
        <v>1185</v>
      </c>
      <c r="C45" s="3415" t="n">
        <v>10379.805037937998</v>
      </c>
      <c r="D45" s="3418" t="s">
        <v>2946</v>
      </c>
      <c r="E45" s="3418" t="s">
        <v>2946</v>
      </c>
      <c r="F45" s="3418" t="s">
        <v>2946</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3041</v>
      </c>
      <c r="C83" s="2696"/>
      <c r="D83" s="2696"/>
      <c r="E83" s="2696"/>
      <c r="F83" s="2696"/>
      <c r="G83" s="2696"/>
      <c r="H83" s="2696"/>
      <c r="I83" s="2696"/>
      <c r="J83" s="2696"/>
      <c r="K83" s="2696"/>
      <c r="L83" s="2696"/>
    </row>
    <row r="84" spans="1:12" ht="12" customHeight="1" x14ac:dyDescent="0.15">
      <c r="A84" s="2415" t="s">
        <v>1484</v>
      </c>
      <c r="B84" s="3415" t="s">
        <v>2997</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20.17617896093388</v>
      </c>
      <c r="C7" s="3417" t="n">
        <v>285.12855155523437</v>
      </c>
      <c r="D7" s="3417" t="s">
        <v>2946</v>
      </c>
      <c r="E7" s="3417" t="s">
        <v>2946</v>
      </c>
      <c r="F7" s="3417" t="n">
        <v>1188.2649874106046</v>
      </c>
      <c r="G7" s="3417" t="s">
        <v>2946</v>
      </c>
      <c r="H7" s="3417" t="n">
        <v>3884.546008265074</v>
      </c>
      <c r="I7" s="3417" t="s">
        <v>2946</v>
      </c>
      <c r="J7" s="3417" t="n">
        <v>999.7708467235866</v>
      </c>
      <c r="K7" s="3417" t="s">
        <v>2946</v>
      </c>
      <c r="L7" s="3417" t="s">
        <v>2946</v>
      </c>
      <c r="M7" s="3417" t="s">
        <v>2946</v>
      </c>
      <c r="N7" s="3417" t="n">
        <v>389.7148341678769</v>
      </c>
      <c r="O7" s="3417" t="s">
        <v>2946</v>
      </c>
      <c r="P7" s="3417" t="s">
        <v>2946</v>
      </c>
      <c r="Q7" s="3417" t="s">
        <v>2946</v>
      </c>
      <c r="R7" s="3417" t="s">
        <v>2946</v>
      </c>
      <c r="S7" s="3417" t="n">
        <v>309.28604975028543</v>
      </c>
      <c r="T7" s="3417" t="s">
        <v>2946</v>
      </c>
      <c r="U7" s="3417" t="s">
        <v>2946</v>
      </c>
      <c r="V7" s="3416" t="s">
        <v>1185</v>
      </c>
      <c r="W7" s="3417" t="n">
        <v>224.32433383609853</v>
      </c>
      <c r="X7" s="3417" t="n">
        <v>1.93111111111111</v>
      </c>
      <c r="Y7" s="3417" t="n">
        <v>0.02307116104869</v>
      </c>
      <c r="Z7" s="3417" t="s">
        <v>2946</v>
      </c>
      <c r="AA7" s="3417" t="n">
        <v>2.07700908455625</v>
      </c>
      <c r="AB7" s="3417" t="s">
        <v>2946</v>
      </c>
      <c r="AC7" s="3417" t="s">
        <v>2946</v>
      </c>
      <c r="AD7" s="3417" t="s">
        <v>2946</v>
      </c>
      <c r="AE7" s="3417" t="s">
        <v>2946</v>
      </c>
      <c r="AF7" s="3417" t="s">
        <v>2946</v>
      </c>
      <c r="AG7" s="3416" t="s">
        <v>1185</v>
      </c>
      <c r="AH7" s="3417" t="n">
        <v>24.428296784</v>
      </c>
      <c r="AI7" s="3417" t="n">
        <v>20.65069120228</v>
      </c>
      <c r="AJ7" s="3417" t="n">
        <v>1.76501035197</v>
      </c>
    </row>
    <row r="8" spans="1:36" ht="13" x14ac:dyDescent="0.15">
      <c r="A8" s="1129" t="s">
        <v>410</v>
      </c>
      <c r="B8" s="3417" t="n">
        <v>0.0849123</v>
      </c>
      <c r="C8" s="3417" t="s">
        <v>2943</v>
      </c>
      <c r="D8" s="3417" t="s">
        <v>2943</v>
      </c>
      <c r="E8" s="3417" t="s">
        <v>2943</v>
      </c>
      <c r="F8" s="3417" t="s">
        <v>2946</v>
      </c>
      <c r="G8" s="3417" t="s">
        <v>2943</v>
      </c>
      <c r="H8" s="3417" t="s">
        <v>2946</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210.0</v>
      </c>
      <c r="X8" s="3417" t="s">
        <v>2946</v>
      </c>
      <c r="Y8" s="3417" t="s">
        <v>2943</v>
      </c>
      <c r="Z8" s="3417" t="s">
        <v>2943</v>
      </c>
      <c r="AA8" s="3417" t="s">
        <v>2943</v>
      </c>
      <c r="AB8" s="3417" t="s">
        <v>2943</v>
      </c>
      <c r="AC8" s="3417" t="s">
        <v>2943</v>
      </c>
      <c r="AD8" s="3417" t="s">
        <v>2943</v>
      </c>
      <c r="AE8" s="3417" t="s">
        <v>2943</v>
      </c>
      <c r="AF8" s="3417" t="s">
        <v>2943</v>
      </c>
      <c r="AG8" s="3416" t="s">
        <v>1185</v>
      </c>
      <c r="AH8" s="3417" t="s">
        <v>2943</v>
      </c>
      <c r="AI8" s="3417" t="s">
        <v>2946</v>
      </c>
      <c r="AJ8" s="3417" t="s">
        <v>2943</v>
      </c>
    </row>
    <row r="9" spans="1:36" ht="12" x14ac:dyDescent="0.15">
      <c r="A9" s="1087" t="s">
        <v>411</v>
      </c>
      <c r="B9" s="3417" t="n">
        <v>0.0849123</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210.0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0.0849123</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210.0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n">
        <v>7.113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7.113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0.75521505376344</v>
      </c>
      <c r="C17" s="3417" t="n">
        <v>0.16789758739537</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14.32433383609854</v>
      </c>
      <c r="X17" s="3417" t="n">
        <v>1.93111111111111</v>
      </c>
      <c r="Y17" s="3417" t="n">
        <v>0.02307116104869</v>
      </c>
      <c r="Z17" s="3417" t="s">
        <v>2942</v>
      </c>
      <c r="AA17" s="3417" t="n">
        <v>2.07700908455625</v>
      </c>
      <c r="AB17" s="3417" t="s">
        <v>2942</v>
      </c>
      <c r="AC17" s="3417" t="s">
        <v>2942</v>
      </c>
      <c r="AD17" s="3417" t="s">
        <v>2942</v>
      </c>
      <c r="AE17" s="3417" t="s">
        <v>2942</v>
      </c>
      <c r="AF17" s="3417" t="s">
        <v>2942</v>
      </c>
      <c r="AG17" s="3416" t="s">
        <v>1185</v>
      </c>
      <c r="AH17" s="3417" t="n">
        <v>24.428296784</v>
      </c>
      <c r="AI17" s="3417" t="n">
        <v>2.01339007092199</v>
      </c>
      <c r="AJ17" s="3417" t="n">
        <v>1.76501035196687</v>
      </c>
    </row>
    <row r="18" spans="1:36" ht="12" x14ac:dyDescent="0.15">
      <c r="A18" s="1087" t="s">
        <v>342</v>
      </c>
      <c r="B18" s="3417" t="n">
        <v>0.75521505376344</v>
      </c>
      <c r="C18" s="3417" t="n">
        <v>0.16789758739537</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14.32433383609854</v>
      </c>
      <c r="X18" s="3417" t="n">
        <v>1.93111111111111</v>
      </c>
      <c r="Y18" s="3417" t="n">
        <v>0.02307116104869</v>
      </c>
      <c r="Z18" s="3417" t="s">
        <v>1185</v>
      </c>
      <c r="AA18" s="3417" t="n">
        <v>2.07700908455625</v>
      </c>
      <c r="AB18" s="3417" t="s">
        <v>1185</v>
      </c>
      <c r="AC18" s="3417" t="s">
        <v>1185</v>
      </c>
      <c r="AD18" s="3417" t="s">
        <v>1185</v>
      </c>
      <c r="AE18" s="3417" t="s">
        <v>1185</v>
      </c>
      <c r="AF18" s="3417" t="s">
        <v>1185</v>
      </c>
      <c r="AG18" s="3416" t="s">
        <v>1185</v>
      </c>
      <c r="AH18" s="3417" t="s">
        <v>1185</v>
      </c>
      <c r="AI18" s="3417" t="n">
        <v>2.01339007092199</v>
      </c>
      <c r="AJ18" s="3417" t="n">
        <v>1.76501035196687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19.33605160717044</v>
      </c>
      <c r="C23" s="3417" t="n">
        <v>284.960653967839</v>
      </c>
      <c r="D23" s="3417" t="s">
        <v>2942</v>
      </c>
      <c r="E23" s="3417" t="s">
        <v>2942</v>
      </c>
      <c r="F23" s="3417" t="n">
        <v>1188.2649874106046</v>
      </c>
      <c r="G23" s="3417" t="s">
        <v>2942</v>
      </c>
      <c r="H23" s="3417" t="n">
        <v>3877.433008265074</v>
      </c>
      <c r="I23" s="3417" t="s">
        <v>2942</v>
      </c>
      <c r="J23" s="3417" t="n">
        <v>999.7708467235866</v>
      </c>
      <c r="K23" s="3417" t="s">
        <v>2942</v>
      </c>
      <c r="L23" s="3417" t="s">
        <v>2942</v>
      </c>
      <c r="M23" s="3417" t="s">
        <v>2942</v>
      </c>
      <c r="N23" s="3417" t="n">
        <v>389.7148341678769</v>
      </c>
      <c r="O23" s="3417" t="s">
        <v>2942</v>
      </c>
      <c r="P23" s="3417" t="s">
        <v>2942</v>
      </c>
      <c r="Q23" s="3417" t="s">
        <v>2942</v>
      </c>
      <c r="R23" s="3417" t="s">
        <v>2942</v>
      </c>
      <c r="S23" s="3417" t="n">
        <v>309.28604975028543</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5.35587256391575</v>
      </c>
      <c r="C24" s="3417" t="n">
        <v>284.960653967839</v>
      </c>
      <c r="D24" s="3417" t="s">
        <v>1185</v>
      </c>
      <c r="E24" s="3417" t="s">
        <v>1185</v>
      </c>
      <c r="F24" s="3417" t="n">
        <v>1159.3972219166878</v>
      </c>
      <c r="G24" s="3417" t="s">
        <v>1185</v>
      </c>
      <c r="H24" s="3417" t="n">
        <v>3546.741694109268</v>
      </c>
      <c r="I24" s="3417" t="s">
        <v>1185</v>
      </c>
      <c r="J24" s="3417" t="n">
        <v>999.7708467235866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201.31712703580607</v>
      </c>
      <c r="I25" s="3417" t="s">
        <v>1185</v>
      </c>
      <c r="J25" s="3417" t="s">
        <v>1185</v>
      </c>
      <c r="K25" s="3417" t="s">
        <v>1185</v>
      </c>
      <c r="L25" s="3417" t="s">
        <v>1185</v>
      </c>
      <c r="M25" s="3417" t="s">
        <v>1185</v>
      </c>
      <c r="N25" s="3417" t="s">
        <v>1185</v>
      </c>
      <c r="O25" s="3417" t="s">
        <v>1185</v>
      </c>
      <c r="P25" s="3417" t="s">
        <v>1185</v>
      </c>
      <c r="Q25" s="3417" t="s">
        <v>1185</v>
      </c>
      <c r="R25" s="3417" t="s">
        <v>1185</v>
      </c>
      <c r="S25" s="3417" t="n">
        <v>309.28604975028543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13.98017904325469</v>
      </c>
      <c r="C26" s="3417" t="s">
        <v>1185</v>
      </c>
      <c r="D26" s="3417" t="s">
        <v>1185</v>
      </c>
      <c r="E26" s="3417" t="s">
        <v>1185</v>
      </c>
      <c r="F26" s="3417" t="n">
        <v>28.8677654939168</v>
      </c>
      <c r="G26" s="3417" t="s">
        <v>1185</v>
      </c>
      <c r="H26" s="3417" t="s">
        <v>1185</v>
      </c>
      <c r="I26" s="3417" t="s">
        <v>1185</v>
      </c>
      <c r="J26" s="3417" t="s">
        <v>1185</v>
      </c>
      <c r="K26" s="3417" t="s">
        <v>1185</v>
      </c>
      <c r="L26" s="3417" t="s">
        <v>1185</v>
      </c>
      <c r="M26" s="3417" t="s">
        <v>1185</v>
      </c>
      <c r="N26" s="3417" t="n">
        <v>389.7148341678769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129.37418712000002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18.63730113136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12.94464188129826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5.69265925005519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250.18461911558012</v>
      </c>
      <c r="C38" s="3417" t="n">
        <v>193.03202940289367</v>
      </c>
      <c r="D38" s="3417" t="s">
        <v>2946</v>
      </c>
      <c r="E38" s="3417" t="s">
        <v>2946</v>
      </c>
      <c r="F38" s="3417" t="n">
        <v>3766.8000100916165</v>
      </c>
      <c r="G38" s="3417" t="s">
        <v>2946</v>
      </c>
      <c r="H38" s="3417" t="n">
        <v>5049.909810744596</v>
      </c>
      <c r="I38" s="3417" t="s">
        <v>2946</v>
      </c>
      <c r="J38" s="3417" t="n">
        <v>4798.900064273216</v>
      </c>
      <c r="K38" s="3417" t="s">
        <v>2946</v>
      </c>
      <c r="L38" s="3417" t="s">
        <v>2946</v>
      </c>
      <c r="M38" s="3417" t="s">
        <v>2946</v>
      </c>
      <c r="N38" s="3417" t="n">
        <v>1305.5446944623877</v>
      </c>
      <c r="O38" s="3417" t="s">
        <v>2946</v>
      </c>
      <c r="P38" s="3417" t="s">
        <v>2946</v>
      </c>
      <c r="Q38" s="3417" t="s">
        <v>2946</v>
      </c>
      <c r="R38" s="3417" t="s">
        <v>2946</v>
      </c>
      <c r="S38" s="3417" t="n">
        <v>265.36743068574486</v>
      </c>
      <c r="T38" s="3417" t="s">
        <v>2946</v>
      </c>
      <c r="U38" s="3417" t="s">
        <v>2946</v>
      </c>
      <c r="V38" s="3416" t="s">
        <v>1185</v>
      </c>
      <c r="W38" s="3417" t="n">
        <v>1487.2703333333334</v>
      </c>
      <c r="X38" s="3417" t="n">
        <v>21.43533333333332</v>
      </c>
      <c r="Y38" s="3417" t="n">
        <v>0.20533333333334</v>
      </c>
      <c r="Z38" s="3417" t="s">
        <v>2946</v>
      </c>
      <c r="AA38" s="3417" t="n">
        <v>19.81466666666663</v>
      </c>
      <c r="AB38" s="3417" t="s">
        <v>2946</v>
      </c>
      <c r="AC38" s="3417" t="s">
        <v>2946</v>
      </c>
      <c r="AD38" s="3417" t="s">
        <v>2946</v>
      </c>
      <c r="AE38" s="3417" t="s">
        <v>2946</v>
      </c>
      <c r="AF38" s="3417" t="s">
        <v>2946</v>
      </c>
      <c r="AG38" s="3416" t="s">
        <v>1185</v>
      </c>
      <c r="AH38" s="3417" t="n">
        <v>24.428296784</v>
      </c>
      <c r="AI38" s="3417" t="n">
        <v>485.29124325358</v>
      </c>
      <c r="AJ38" s="3417" t="n">
        <v>28.416666666717</v>
      </c>
    </row>
    <row r="39" spans="1:36" ht="13" x14ac:dyDescent="0.15">
      <c r="A39" s="1141" t="s">
        <v>419</v>
      </c>
      <c r="B39" s="3417" t="n">
        <v>1.05291252</v>
      </c>
      <c r="C39" s="3417" t="s">
        <v>2943</v>
      </c>
      <c r="D39" s="3417" t="s">
        <v>2943</v>
      </c>
      <c r="E39" s="3417" t="s">
        <v>2943</v>
      </c>
      <c r="F39" s="3417" t="s">
        <v>2946</v>
      </c>
      <c r="G39" s="3417" t="s">
        <v>2943</v>
      </c>
      <c r="H39" s="3417" t="s">
        <v>2946</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1392.3</v>
      </c>
      <c r="X39" s="3417" t="s">
        <v>2946</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2946</v>
      </c>
      <c r="AJ39" s="3417" t="s">
        <v>2943</v>
      </c>
    </row>
    <row r="40" spans="1:36" ht="13" x14ac:dyDescent="0.15">
      <c r="A40" s="1145" t="s">
        <v>420</v>
      </c>
      <c r="B40" s="3417" t="s">
        <v>1185</v>
      </c>
      <c r="C40" s="3417" t="s">
        <v>1185</v>
      </c>
      <c r="D40" s="3417" t="s">
        <v>1185</v>
      </c>
      <c r="E40" s="3417" t="s">
        <v>1185</v>
      </c>
      <c r="F40" s="3417" t="s">
        <v>2942</v>
      </c>
      <c r="G40" s="3417" t="s">
        <v>1185</v>
      </c>
      <c r="H40" s="3417" t="n">
        <v>9.2469</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9.36466666666666</v>
      </c>
      <c r="C41" s="3417" t="n">
        <v>0.11366666666667</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94.97033333333331</v>
      </c>
      <c r="X41" s="3417" t="n">
        <v>21.43533333333332</v>
      </c>
      <c r="Y41" s="3417" t="n">
        <v>0.20533333333334</v>
      </c>
      <c r="Z41" s="3417" t="s">
        <v>2942</v>
      </c>
      <c r="AA41" s="3417" t="n">
        <v>19.81466666666663</v>
      </c>
      <c r="AB41" s="3417" t="s">
        <v>2942</v>
      </c>
      <c r="AC41" s="3417" t="s">
        <v>2942</v>
      </c>
      <c r="AD41" s="3417" t="s">
        <v>2942</v>
      </c>
      <c r="AE41" s="3417" t="s">
        <v>2942</v>
      </c>
      <c r="AF41" s="3417" t="s">
        <v>2942</v>
      </c>
      <c r="AG41" s="3416" t="s">
        <v>1185</v>
      </c>
      <c r="AH41" s="3417" t="n">
        <v>24.428296784</v>
      </c>
      <c r="AI41" s="3417" t="n">
        <v>47.31466666666676</v>
      </c>
      <c r="AJ41" s="3417" t="n">
        <v>28.41666666666661</v>
      </c>
    </row>
    <row r="42" spans="1:36" ht="13" x14ac:dyDescent="0.15">
      <c r="A42" s="1147" t="s">
        <v>422</v>
      </c>
      <c r="B42" s="3417" t="n">
        <v>239.76703992891345</v>
      </c>
      <c r="C42" s="3417" t="n">
        <v>192.918362736227</v>
      </c>
      <c r="D42" s="3417" t="s">
        <v>2942</v>
      </c>
      <c r="E42" s="3417" t="s">
        <v>2942</v>
      </c>
      <c r="F42" s="3417" t="n">
        <v>3766.8000100916165</v>
      </c>
      <c r="G42" s="3417" t="s">
        <v>2942</v>
      </c>
      <c r="H42" s="3417" t="n">
        <v>5040.662910744596</v>
      </c>
      <c r="I42" s="3417" t="s">
        <v>2942</v>
      </c>
      <c r="J42" s="3417" t="n">
        <v>4798.900064273216</v>
      </c>
      <c r="K42" s="3417" t="s">
        <v>2942</v>
      </c>
      <c r="L42" s="3417" t="s">
        <v>2942</v>
      </c>
      <c r="M42" s="3417" t="s">
        <v>2942</v>
      </c>
      <c r="N42" s="3417" t="n">
        <v>1305.5446944623877</v>
      </c>
      <c r="O42" s="3417" t="s">
        <v>2942</v>
      </c>
      <c r="P42" s="3417" t="s">
        <v>2942</v>
      </c>
      <c r="Q42" s="3417" t="s">
        <v>2942</v>
      </c>
      <c r="R42" s="3417" t="s">
        <v>2942</v>
      </c>
      <c r="S42" s="3417" t="n">
        <v>265.36743068574486</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437.97657658696</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2987</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2988</v>
      </c>
      <c r="B62" s="3415" t="s">
        <v>2989</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2990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2991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2992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2993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2996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346340.1337176253</v>
      </c>
      <c r="C7" s="3417" t="n">
        <v>337.8848651082205</v>
      </c>
      <c r="D7" s="3417" t="n">
        <v>15.71783377200009</v>
      </c>
      <c r="E7" s="3417" t="n">
        <v>675.0694650618791</v>
      </c>
      <c r="F7" s="3417" t="n">
        <v>2134.3002684137396</v>
      </c>
      <c r="G7" s="3417" t="n">
        <v>405.49457804505175</v>
      </c>
      <c r="H7" s="3417" t="n">
        <v>121.09214566412759</v>
      </c>
    </row>
    <row r="8" spans="1:8" ht="12.75" customHeight="1" x14ac:dyDescent="0.15">
      <c r="A8" s="718" t="s">
        <v>17</v>
      </c>
      <c r="B8" s="3417" t="n">
        <v>343765.8517505028</v>
      </c>
      <c r="C8" s="3417" t="n">
        <v>120.23788158812494</v>
      </c>
      <c r="D8" s="3417" t="n">
        <v>15.68500795319401</v>
      </c>
      <c r="E8" s="3417" t="n">
        <v>669.9209918696484</v>
      </c>
      <c r="F8" s="3417" t="n">
        <v>2134.1982391202396</v>
      </c>
      <c r="G8" s="3417" t="n">
        <v>359.41195664701144</v>
      </c>
      <c r="H8" s="3417" t="n">
        <v>98.86230993043021</v>
      </c>
    </row>
    <row r="9" spans="1:8" ht="12" customHeight="1" x14ac:dyDescent="0.15">
      <c r="A9" s="711" t="s">
        <v>18</v>
      </c>
      <c r="B9" s="3417" t="n">
        <v>105486.27515789766</v>
      </c>
      <c r="C9" s="3417" t="n">
        <v>5.14016080457853</v>
      </c>
      <c r="D9" s="3417" t="n">
        <v>1.59324210187365</v>
      </c>
      <c r="E9" s="3417" t="n">
        <v>52.01878848222829</v>
      </c>
      <c r="F9" s="3417" t="n">
        <v>39.63211248106029</v>
      </c>
      <c r="G9" s="3417" t="n">
        <v>3.69552194993263</v>
      </c>
      <c r="H9" s="3417" t="n">
        <v>29.63759031400953</v>
      </c>
    </row>
    <row r="10" spans="1:8" ht="12" customHeight="1" x14ac:dyDescent="0.15">
      <c r="A10" s="713" t="s">
        <v>19</v>
      </c>
      <c r="B10" s="3417" t="n">
        <v>78921.97175778689</v>
      </c>
      <c r="C10" s="3417" t="n">
        <v>4.20270727286222</v>
      </c>
      <c r="D10" s="3417" t="n">
        <v>1.04597747123734</v>
      </c>
      <c r="E10" s="3415" t="n">
        <v>37.06956245809681</v>
      </c>
      <c r="F10" s="3415" t="n">
        <v>19.83580608029093</v>
      </c>
      <c r="G10" s="3415" t="n">
        <v>2.51604077404987</v>
      </c>
      <c r="H10" s="3415" t="n">
        <v>17.48786740537164</v>
      </c>
    </row>
    <row r="11" spans="1:8" ht="12" customHeight="1" x14ac:dyDescent="0.15">
      <c r="A11" s="713" t="s">
        <v>20</v>
      </c>
      <c r="B11" s="3417" t="n">
        <v>20947.13650930574</v>
      </c>
      <c r="C11" s="3417" t="n">
        <v>0.47992847472377</v>
      </c>
      <c r="D11" s="3417" t="n">
        <v>0.50499128744559</v>
      </c>
      <c r="E11" s="3415" t="n">
        <v>12.10069602413148</v>
      </c>
      <c r="F11" s="3415" t="n">
        <v>3.32027001425085</v>
      </c>
      <c r="G11" s="3415" t="n">
        <v>0.77854774011479</v>
      </c>
      <c r="H11" s="3415" t="n">
        <v>10.23300594916118</v>
      </c>
    </row>
    <row r="12" spans="1:8" ht="12.75" customHeight="1" x14ac:dyDescent="0.15">
      <c r="A12" s="713" t="s">
        <v>21</v>
      </c>
      <c r="B12" s="3417" t="n">
        <v>5617.166890805043</v>
      </c>
      <c r="C12" s="3417" t="n">
        <v>0.45752505699254</v>
      </c>
      <c r="D12" s="3417" t="n">
        <v>0.04227334319072</v>
      </c>
      <c r="E12" s="3415" t="n">
        <v>2.84853</v>
      </c>
      <c r="F12" s="3415" t="n">
        <v>16.47603638651851</v>
      </c>
      <c r="G12" s="3415" t="n">
        <v>0.40093343576797</v>
      </c>
      <c r="H12" s="3415" t="n">
        <v>1.91671695947671</v>
      </c>
    </row>
    <row r="13" spans="1:8" ht="12" customHeight="1" x14ac:dyDescent="0.15">
      <c r="A13" s="719" t="s">
        <v>22</v>
      </c>
      <c r="B13" s="3417" t="n">
        <v>54552.42950179772</v>
      </c>
      <c r="C13" s="3417" t="n">
        <v>11.21100820069215</v>
      </c>
      <c r="D13" s="3417" t="n">
        <v>2.69000404557847</v>
      </c>
      <c r="E13" s="3417" t="n">
        <v>67.7748699518964</v>
      </c>
      <c r="F13" s="3417" t="n">
        <v>102.11661941675501</v>
      </c>
      <c r="G13" s="3417" t="n">
        <v>8.11445360576973</v>
      </c>
      <c r="H13" s="3417" t="n">
        <v>35.25556737809709</v>
      </c>
    </row>
    <row r="14" spans="1:8" ht="12" customHeight="1" x14ac:dyDescent="0.15">
      <c r="A14" s="713" t="s">
        <v>23</v>
      </c>
      <c r="B14" s="3417" t="n">
        <v>10628.768449139006</v>
      </c>
      <c r="C14" s="3417" t="n">
        <v>2.0621515512316</v>
      </c>
      <c r="D14" s="3417" t="n">
        <v>0.20033088852</v>
      </c>
      <c r="E14" s="3415" t="n">
        <v>5.05705173553687</v>
      </c>
      <c r="F14" s="3415" t="n">
        <v>61.68570552305521</v>
      </c>
      <c r="G14" s="3415" t="n">
        <v>0.78981161854721</v>
      </c>
      <c r="H14" s="3415" t="n">
        <v>4.24369483959358</v>
      </c>
    </row>
    <row r="15" spans="1:8" ht="12" customHeight="1" x14ac:dyDescent="0.15">
      <c r="A15" s="713" t="s">
        <v>24</v>
      </c>
      <c r="B15" s="3417" t="n">
        <v>998.5514218434156</v>
      </c>
      <c r="C15" s="3417" t="n">
        <v>0.01817533488</v>
      </c>
      <c r="D15" s="3417" t="n">
        <v>0.01806145392</v>
      </c>
      <c r="E15" s="3415" t="n">
        <v>0.78437650758577</v>
      </c>
      <c r="F15" s="3415" t="n">
        <v>10.76276157448398</v>
      </c>
      <c r="G15" s="3415" t="n">
        <v>3.10193287065382</v>
      </c>
      <c r="H15" s="3415" t="n">
        <v>1.594927080525</v>
      </c>
    </row>
    <row r="16" spans="1:8" ht="12" customHeight="1" x14ac:dyDescent="0.15">
      <c r="A16" s="713" t="s">
        <v>25</v>
      </c>
      <c r="B16" s="3417" t="n">
        <v>11142.466791066545</v>
      </c>
      <c r="C16" s="3417" t="n">
        <v>0.32762582043642</v>
      </c>
      <c r="D16" s="3417" t="n">
        <v>0.20729315569094</v>
      </c>
      <c r="E16" s="3415" t="n">
        <v>4.72755273109961</v>
      </c>
      <c r="F16" s="3415" t="n">
        <v>1.98386453145472</v>
      </c>
      <c r="G16" s="3415" t="n">
        <v>0.46249373203642</v>
      </c>
      <c r="H16" s="3415" t="n">
        <v>1.78435073048549</v>
      </c>
    </row>
    <row r="17" spans="1:8" ht="12" customHeight="1" x14ac:dyDescent="0.15">
      <c r="A17" s="713" t="s">
        <v>26</v>
      </c>
      <c r="B17" s="3417" t="n">
        <v>4872.490800531411</v>
      </c>
      <c r="C17" s="3417" t="n">
        <v>0.10655877811545</v>
      </c>
      <c r="D17" s="3417" t="n">
        <v>0.08643076575285</v>
      </c>
      <c r="E17" s="3415" t="n">
        <v>4.119392</v>
      </c>
      <c r="F17" s="3415" t="n">
        <v>4.4776E-4</v>
      </c>
      <c r="G17" s="3415" t="n">
        <v>4.4776E-5</v>
      </c>
      <c r="H17" s="3415" t="n">
        <v>0.1105632310366</v>
      </c>
    </row>
    <row r="18" spans="1:8" ht="12" customHeight="1" x14ac:dyDescent="0.15">
      <c r="A18" s="713" t="s">
        <v>27</v>
      </c>
      <c r="B18" s="3417" t="n">
        <v>3444.117404657027</v>
      </c>
      <c r="C18" s="3417" t="n">
        <v>7.63910818672</v>
      </c>
      <c r="D18" s="3417" t="n">
        <v>0.17218478208</v>
      </c>
      <c r="E18" s="3415" t="n">
        <v>2.22880359732352</v>
      </c>
      <c r="F18" s="3415" t="n">
        <v>1.2552017024</v>
      </c>
      <c r="G18" s="3415" t="n">
        <v>0.89454274792</v>
      </c>
      <c r="H18" s="3415" t="n">
        <v>0.16645098217725</v>
      </c>
    </row>
    <row r="19" spans="1:8" ht="12.75" customHeight="1" x14ac:dyDescent="0.15">
      <c r="A19" s="713" t="s">
        <v>28</v>
      </c>
      <c r="B19" s="3417" t="n">
        <v>14006.82359524312</v>
      </c>
      <c r="C19" s="3417" t="n">
        <v>0.84235540849631</v>
      </c>
      <c r="D19" s="3417" t="n">
        <v>1.4267149717323</v>
      </c>
      <c r="E19" s="3415" t="n">
        <v>40.21100487259525</v>
      </c>
      <c r="F19" s="3415" t="n">
        <v>17.97533642634256</v>
      </c>
      <c r="G19" s="3415" t="n">
        <v>0.98192942797631</v>
      </c>
      <c r="H19" s="3415" t="n">
        <v>26.27666470143972</v>
      </c>
    </row>
    <row r="20" spans="1:8" ht="13" x14ac:dyDescent="0.15">
      <c r="A20" s="720" t="s">
        <v>29</v>
      </c>
      <c r="B20" s="3417" t="n">
        <v>9459.211039317192</v>
      </c>
      <c r="C20" s="3417" t="n">
        <v>0.21503312081237</v>
      </c>
      <c r="D20" s="3417" t="n">
        <v>0.57898802788238</v>
      </c>
      <c r="E20" s="3415" t="n">
        <v>10.64668850775538</v>
      </c>
      <c r="F20" s="3415" t="n">
        <v>8.45330189901855</v>
      </c>
      <c r="G20" s="3415" t="n">
        <v>1.88369843263597</v>
      </c>
      <c r="H20" s="3415" t="n">
        <v>1.07891581283945</v>
      </c>
    </row>
    <row r="21" spans="1:8" ht="12" customHeight="1" x14ac:dyDescent="0.15">
      <c r="A21" s="719" t="s">
        <v>30</v>
      </c>
      <c r="B21" s="3417" t="n">
        <v>105587.18326889898</v>
      </c>
      <c r="C21" s="3417" t="n">
        <v>9.1034114282282</v>
      </c>
      <c r="D21" s="3417" t="n">
        <v>3.21406765015775</v>
      </c>
      <c r="E21" s="3417" t="n">
        <v>419.82606296651335</v>
      </c>
      <c r="F21" s="3417" t="n">
        <v>535.2830655897707</v>
      </c>
      <c r="G21" s="3417" t="n">
        <v>147.54744545669118</v>
      </c>
      <c r="H21" s="3417" t="n">
        <v>23.53579345722161</v>
      </c>
    </row>
    <row r="22" spans="1:8" ht="12" customHeight="1" x14ac:dyDescent="0.15">
      <c r="A22" s="713" t="s">
        <v>31</v>
      </c>
      <c r="B22" s="3417" t="n">
        <v>2166.747620443148</v>
      </c>
      <c r="C22" s="3417" t="n">
        <v>0.03645504762661</v>
      </c>
      <c r="D22" s="3417" t="n">
        <v>0.06061081377497</v>
      </c>
      <c r="E22" s="3415" t="n">
        <v>10.21695279904587</v>
      </c>
      <c r="F22" s="3415" t="n">
        <v>4.04272534528073</v>
      </c>
      <c r="G22" s="3415" t="n">
        <v>0.60821556444635</v>
      </c>
      <c r="H22" s="3415" t="n">
        <v>0.69352397875987</v>
      </c>
    </row>
    <row r="23" spans="1:8" ht="12" customHeight="1" x14ac:dyDescent="0.15">
      <c r="A23" s="713" t="s">
        <v>32</v>
      </c>
      <c r="B23" s="3417" t="n">
        <v>98346.61617262858</v>
      </c>
      <c r="C23" s="3417" t="n">
        <v>8.32397797142751</v>
      </c>
      <c r="D23" s="3417" t="n">
        <v>2.98880474059887</v>
      </c>
      <c r="E23" s="3415" t="n">
        <v>329.92028041527345</v>
      </c>
      <c r="F23" s="3415" t="n">
        <v>470.56794579725704</v>
      </c>
      <c r="G23" s="3415" t="n">
        <v>130.36892753317557</v>
      </c>
      <c r="H23" s="3415" t="n">
        <v>0.3766040433494</v>
      </c>
    </row>
    <row r="24" spans="1:8" ht="12" customHeight="1" x14ac:dyDescent="0.15">
      <c r="A24" s="713" t="s">
        <v>33</v>
      </c>
      <c r="B24" s="3417" t="n">
        <v>69.19394897958217</v>
      </c>
      <c r="C24" s="3417" t="n">
        <v>0.00396</v>
      </c>
      <c r="D24" s="3417" t="n">
        <v>0.02728</v>
      </c>
      <c r="E24" s="3415" t="n">
        <v>1.002936</v>
      </c>
      <c r="F24" s="3415" t="n">
        <v>0.2354</v>
      </c>
      <c r="G24" s="3415" t="n">
        <v>0.09332907692308</v>
      </c>
      <c r="H24" s="3415" t="n">
        <v>2.992E-4</v>
      </c>
    </row>
    <row r="25" spans="1:8" ht="12" customHeight="1" x14ac:dyDescent="0.15">
      <c r="A25" s="713" t="s">
        <v>34</v>
      </c>
      <c r="B25" s="3417" t="n">
        <v>4447.780859918569</v>
      </c>
      <c r="C25" s="3417" t="n">
        <v>0.71486364600324</v>
      </c>
      <c r="D25" s="3417" t="n">
        <v>0.10838637997891</v>
      </c>
      <c r="E25" s="3415" t="n">
        <v>78.32783112847727</v>
      </c>
      <c r="F25" s="3415" t="n">
        <v>60.20353590232601</v>
      </c>
      <c r="G25" s="3415" t="n">
        <v>16.45281851897534</v>
      </c>
      <c r="H25" s="3415" t="n">
        <v>22.46036430275912</v>
      </c>
    </row>
    <row r="26" spans="1:8" ht="12" customHeight="1" x14ac:dyDescent="0.15">
      <c r="A26" s="713" t="s">
        <v>35</v>
      </c>
      <c r="B26" s="3417" t="n">
        <v>556.844666929107</v>
      </c>
      <c r="C26" s="3417" t="n">
        <v>0.02415476317084</v>
      </c>
      <c r="D26" s="3417" t="n">
        <v>0.028985715805</v>
      </c>
      <c r="E26" s="3415" t="n">
        <v>0.35806262371673</v>
      </c>
      <c r="F26" s="3415" t="n">
        <v>0.23345854490687</v>
      </c>
      <c r="G26" s="3415" t="n">
        <v>0.02415476317084</v>
      </c>
      <c r="H26" s="3415" t="n">
        <v>0.00500193235322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25731.0</v>
      </c>
      <c r="E12" s="3418" t="n">
        <v>0.0033</v>
      </c>
      <c r="F12" s="3415" t="n">
        <v>0.0849123</v>
      </c>
      <c r="G12" s="3415" t="s">
        <v>2942</v>
      </c>
    </row>
    <row r="13">
      <c r="A13" s="3443" t="s">
        <v>3042</v>
      </c>
      <c r="B13" s="3418" t="s">
        <v>3042</v>
      </c>
      <c r="C13" s="3415" t="s">
        <v>434</v>
      </c>
      <c r="D13" s="3415" t="n">
        <v>25731.0</v>
      </c>
      <c r="E13" s="3418" t="n">
        <v>8.16136178150869</v>
      </c>
      <c r="F13" s="3415" t="n">
        <v>210.0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3043</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3042</v>
      </c>
      <c r="B17" s="3418" t="s">
        <v>3042</v>
      </c>
      <c r="C17" s="3415" t="s">
        <v>134</v>
      </c>
      <c r="D17" s="3415" t="s">
        <v>2942</v>
      </c>
      <c r="E17" s="3418" t="s">
        <v>2942</v>
      </c>
      <c r="F17" s="3415" t="s">
        <v>2942</v>
      </c>
      <c r="G17" s="3415" t="s">
        <v>2942</v>
      </c>
    </row>
    <row r="18">
      <c r="A18" s="3443" t="s">
        <v>3044</v>
      </c>
      <c r="B18" s="3418" t="s">
        <v>3044</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3045</v>
      </c>
      <c r="B23" s="3418" t="s">
        <v>3045</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3046</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3047</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3042</v>
      </c>
      <c r="B32" s="3418" t="s">
        <v>3042</v>
      </c>
      <c r="C32" s="3415" t="s">
        <v>2761</v>
      </c>
      <c r="D32" s="3415" t="s">
        <v>2942</v>
      </c>
      <c r="E32" s="3418" t="s">
        <v>2942</v>
      </c>
      <c r="F32" s="3415" t="s">
        <v>2942</v>
      </c>
      <c r="G32" s="3415" t="s">
        <v>2942</v>
      </c>
    </row>
    <row r="33">
      <c r="A33" s="3438" t="s">
        <v>3044</v>
      </c>
      <c r="B33" s="3418" t="s">
        <v>3044</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7352.0</v>
      </c>
      <c r="E36" s="3418" t="s">
        <v>2942</v>
      </c>
      <c r="F36" s="3415" t="s">
        <v>2942</v>
      </c>
      <c r="G36" s="3415" t="s">
        <v>2942</v>
      </c>
    </row>
    <row r="37">
      <c r="A37" s="3433" t="s">
        <v>395</v>
      </c>
      <c r="B37" s="3418" t="s">
        <v>395</v>
      </c>
      <c r="C37" s="3415" t="s">
        <v>2763</v>
      </c>
      <c r="D37" s="3415" t="n">
        <v>7352.0</v>
      </c>
      <c r="E37" s="3418" t="n">
        <v>0.96749183895539</v>
      </c>
      <c r="F37" s="3415" t="n">
        <v>7.113</v>
      </c>
      <c r="G37" s="3415" t="s">
        <v>2942</v>
      </c>
    </row>
    <row r="38">
      <c r="A38" s="3433" t="s">
        <v>3045</v>
      </c>
      <c r="B38" s="3418" t="s">
        <v>3045</v>
      </c>
      <c r="C38" s="3415" t="s">
        <v>2763</v>
      </c>
      <c r="D38" s="3415" t="n">
        <v>7352.0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3024</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1.984</v>
      </c>
      <c r="E43" s="3418" t="n">
        <v>380.65274887270164</v>
      </c>
      <c r="F43" s="3415" t="n">
        <v>0.75521505376344</v>
      </c>
      <c r="G43" s="3415" t="s">
        <v>2942</v>
      </c>
    </row>
    <row r="44">
      <c r="A44" s="3433" t="s">
        <v>390</v>
      </c>
      <c r="B44" s="3418" t="s">
        <v>390</v>
      </c>
      <c r="C44" s="3415" t="s">
        <v>2764</v>
      </c>
      <c r="D44" s="3415" t="n">
        <v>0.216</v>
      </c>
      <c r="E44" s="3418" t="n">
        <v>777.3036453489352</v>
      </c>
      <c r="F44" s="3415" t="n">
        <v>0.16789758739537</v>
      </c>
      <c r="G44" s="3415" t="s">
        <v>2942</v>
      </c>
    </row>
    <row r="45">
      <c r="A45" s="3433" t="s">
        <v>395</v>
      </c>
      <c r="B45" s="3418" t="s">
        <v>395</v>
      </c>
      <c r="C45" s="3415" t="s">
        <v>2764</v>
      </c>
      <c r="D45" s="3415" t="s">
        <v>2942</v>
      </c>
      <c r="E45" s="3418" t="s">
        <v>2942</v>
      </c>
      <c r="F45" s="3415" t="s">
        <v>2942</v>
      </c>
      <c r="G45" s="3415" t="s">
        <v>2942</v>
      </c>
    </row>
    <row r="46">
      <c r="A46" s="3433" t="s">
        <v>3042</v>
      </c>
      <c r="B46" s="3418" t="s">
        <v>3042</v>
      </c>
      <c r="C46" s="3415" t="s">
        <v>2764</v>
      </c>
      <c r="D46" s="3415" t="n">
        <v>23.448</v>
      </c>
      <c r="E46" s="3418" t="n">
        <v>610.897894750023</v>
      </c>
      <c r="F46" s="3415" t="n">
        <v>14.32433383609854</v>
      </c>
      <c r="G46" s="3415" t="s">
        <v>2942</v>
      </c>
    </row>
    <row r="47">
      <c r="A47" s="3433" t="s">
        <v>3044</v>
      </c>
      <c r="B47" s="3418" t="s">
        <v>3044</v>
      </c>
      <c r="C47" s="3415" t="s">
        <v>2764</v>
      </c>
      <c r="D47" s="3415" t="n">
        <v>8.966</v>
      </c>
      <c r="E47" s="3418" t="n">
        <v>215.38156492428172</v>
      </c>
      <c r="F47" s="3415" t="n">
        <v>1.93111111111111</v>
      </c>
      <c r="G47" s="3415" t="s">
        <v>2942</v>
      </c>
    </row>
    <row r="48">
      <c r="A48" s="3433" t="s">
        <v>3048</v>
      </c>
      <c r="B48" s="3418" t="s">
        <v>3048</v>
      </c>
      <c r="C48" s="3415" t="s">
        <v>2764</v>
      </c>
      <c r="D48" s="3415" t="n">
        <v>0.084</v>
      </c>
      <c r="E48" s="3418" t="n">
        <v>274.65667915107144</v>
      </c>
      <c r="F48" s="3415" t="n">
        <v>0.02307116104869</v>
      </c>
      <c r="G48" s="3415" t="s">
        <v>2942</v>
      </c>
    </row>
    <row r="49">
      <c r="A49" s="3433" t="s">
        <v>3049</v>
      </c>
      <c r="B49" s="3418" t="s">
        <v>3049</v>
      </c>
      <c r="C49" s="3415" t="s">
        <v>2764</v>
      </c>
      <c r="D49" s="3415" t="n">
        <v>10.644</v>
      </c>
      <c r="E49" s="3418" t="n">
        <v>195.13426198386415</v>
      </c>
      <c r="F49" s="3415" t="n">
        <v>2.07700908455625</v>
      </c>
      <c r="G49" s="3415" t="s">
        <v>2942</v>
      </c>
    </row>
    <row r="50">
      <c r="A50" s="3433" t="s">
        <v>3045</v>
      </c>
      <c r="B50" s="3418" t="s">
        <v>3045</v>
      </c>
      <c r="C50" s="3415" t="s">
        <v>2764</v>
      </c>
      <c r="D50" s="3415" t="n">
        <v>29.576</v>
      </c>
      <c r="E50" s="3418" t="n">
        <v>68.07513088051088</v>
      </c>
      <c r="F50" s="3415" t="n">
        <v>2.01339007092199</v>
      </c>
      <c r="G50" s="3415" t="s">
        <v>2942</v>
      </c>
    </row>
    <row r="51">
      <c r="A51" s="3433" t="s">
        <v>3050</v>
      </c>
      <c r="B51" s="3418" t="s">
        <v>3050</v>
      </c>
      <c r="C51" s="3415" t="s">
        <v>2764</v>
      </c>
      <c r="D51" s="3415" t="n">
        <v>46.565</v>
      </c>
      <c r="E51" s="3418" t="n">
        <v>37.90422746627016</v>
      </c>
      <c r="F51" s="3415" t="n">
        <v>1.76501035196687</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18.79</v>
      </c>
      <c r="D12" s="3415" t="n">
        <v>18.69605</v>
      </c>
      <c r="E12" s="3415" t="s">
        <v>2942</v>
      </c>
      <c r="F12" s="3418" t="n">
        <v>0.5</v>
      </c>
      <c r="G12" s="3418" t="n">
        <v>10.0</v>
      </c>
      <c r="H12" s="3418" t="s">
        <v>2942</v>
      </c>
      <c r="I12" s="3415" t="n">
        <v>0.09395</v>
      </c>
      <c r="J12" s="3415" t="n">
        <v>1.869605</v>
      </c>
      <c r="K12" s="3415" t="s">
        <v>2942</v>
      </c>
      <c r="L12" s="3415" t="s">
        <v>2942</v>
      </c>
    </row>
    <row r="13">
      <c r="A13" s="3438" t="s">
        <v>393</v>
      </c>
      <c r="B13" s="3418" t="s">
        <v>393</v>
      </c>
      <c r="C13" s="3415" t="n">
        <v>1372.5100000000002</v>
      </c>
      <c r="D13" s="3415" t="n">
        <v>8664.237781098664</v>
      </c>
      <c r="E13" s="3415" t="s">
        <v>2942</v>
      </c>
      <c r="F13" s="3418" t="n">
        <v>0.5</v>
      </c>
      <c r="G13" s="3418" t="n">
        <v>10.0</v>
      </c>
      <c r="H13" s="3418" t="s">
        <v>2942</v>
      </c>
      <c r="I13" s="3415" t="n">
        <v>6.86255</v>
      </c>
      <c r="J13" s="3415" t="n">
        <v>866.4237781098662</v>
      </c>
      <c r="K13" s="3415" t="s">
        <v>2942</v>
      </c>
      <c r="L13" s="3415" t="s">
        <v>2942</v>
      </c>
    </row>
    <row r="14">
      <c r="A14" s="3438" t="s">
        <v>395</v>
      </c>
      <c r="B14" s="3418" t="s">
        <v>395</v>
      </c>
      <c r="C14" s="3415" t="n">
        <v>756.91</v>
      </c>
      <c r="D14" s="3415" t="n">
        <v>7703.376636004547</v>
      </c>
      <c r="E14" s="3415" t="n">
        <v>1267.1771984374998</v>
      </c>
      <c r="F14" s="3418" t="n">
        <v>0.5</v>
      </c>
      <c r="G14" s="3418" t="n">
        <v>5.425657831011</v>
      </c>
      <c r="H14" s="3418" t="n">
        <v>15.0</v>
      </c>
      <c r="I14" s="3415" t="n">
        <v>3.78455</v>
      </c>
      <c r="J14" s="3415" t="n">
        <v>417.9588577036575</v>
      </c>
      <c r="K14" s="3415" t="n">
        <v>190.07657976562496</v>
      </c>
      <c r="L14" s="3415" t="n">
        <v>1077.1006186718748</v>
      </c>
    </row>
    <row r="15">
      <c r="A15" s="3438" t="s">
        <v>397</v>
      </c>
      <c r="B15" s="3418" t="s">
        <v>397</v>
      </c>
      <c r="C15" s="3415" t="n">
        <v>1550.4</v>
      </c>
      <c r="D15" s="3415" t="n">
        <v>9920.188467235865</v>
      </c>
      <c r="E15" s="3415" t="s">
        <v>2942</v>
      </c>
      <c r="F15" s="3418" t="n">
        <v>0.5</v>
      </c>
      <c r="G15" s="3418" t="n">
        <v>10.0</v>
      </c>
      <c r="H15" s="3418" t="s">
        <v>2942</v>
      </c>
      <c r="I15" s="3415" t="n">
        <v>7.752</v>
      </c>
      <c r="J15" s="3415" t="n">
        <v>992.0188467235866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620.8045626452567</v>
      </c>
      <c r="E17" s="3415" t="n">
        <v>171.18479930750004</v>
      </c>
      <c r="F17" s="3418" t="s">
        <v>2942</v>
      </c>
      <c r="G17" s="3418" t="n">
        <v>0.7</v>
      </c>
      <c r="H17" s="3418" t="n">
        <v>15.0</v>
      </c>
      <c r="I17" s="3415" t="s">
        <v>2942</v>
      </c>
      <c r="J17" s="3415" t="n">
        <v>4.3456319385168</v>
      </c>
      <c r="K17" s="3415" t="n">
        <v>25.67771989612501</v>
      </c>
      <c r="L17" s="3415" t="n">
        <v>145.50707941137503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11.15226337448542</v>
      </c>
      <c r="D19" s="3415" t="n">
        <v>34.36754548783343</v>
      </c>
      <c r="E19" s="3415" t="s">
        <v>2942</v>
      </c>
      <c r="F19" s="3418" t="n">
        <v>1.8</v>
      </c>
      <c r="G19" s="3418" t="n">
        <v>15.0</v>
      </c>
      <c r="H19" s="3418" t="s">
        <v>2942</v>
      </c>
      <c r="I19" s="3415" t="n">
        <v>0.20074074074074</v>
      </c>
      <c r="J19" s="3415" t="n">
        <v>5.15513182317501</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927.04027</v>
      </c>
      <c r="D25" s="3415" t="n">
        <v>13906.816840000001</v>
      </c>
      <c r="E25" s="3415" t="n">
        <v>968.52141</v>
      </c>
      <c r="F25" s="3418" t="n">
        <v>0.185824867133</v>
      </c>
      <c r="G25" s="3418" t="n">
        <v>13.05664364995</v>
      </c>
      <c r="H25" s="3418" t="n">
        <v>100.0</v>
      </c>
      <c r="I25" s="3415" t="n">
        <v>1.72267135</v>
      </c>
      <c r="J25" s="3415" t="n">
        <v>1815.7635178500002</v>
      </c>
      <c r="K25" s="3415" t="n">
        <v>968.52141</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273.10983140673846</v>
      </c>
      <c r="D27" s="3415" t="n">
        <v>10715.47875006299</v>
      </c>
      <c r="E27" s="3415" t="n">
        <v>24.30710223657471</v>
      </c>
      <c r="F27" s="3418" t="n">
        <v>0.5</v>
      </c>
      <c r="G27" s="3418" t="n">
        <v>2.531254630813</v>
      </c>
      <c r="H27" s="3418" t="n">
        <v>42.767326334824</v>
      </c>
      <c r="I27" s="3415" t="n">
        <v>1.36554915703369</v>
      </c>
      <c r="J27" s="3415" t="n">
        <v>271.23605207475003</v>
      </c>
      <c r="K27" s="3415" t="n">
        <v>10.39549773605528</v>
      </c>
      <c r="L27" s="3415" t="n">
        <v>13.91160450051942</v>
      </c>
    </row>
    <row r="28">
      <c r="A28" s="3438" t="s">
        <v>393</v>
      </c>
      <c r="B28" s="3418" t="s">
        <v>393</v>
      </c>
      <c r="C28" s="3415" t="n">
        <v>273.2014310619145</v>
      </c>
      <c r="D28" s="3415" t="n">
        <v>10830.136135117118</v>
      </c>
      <c r="E28" s="3415" t="n">
        <v>25.65639226487161</v>
      </c>
      <c r="F28" s="3418" t="n">
        <v>0.5</v>
      </c>
      <c r="G28" s="3418" t="n">
        <v>2.526974180998</v>
      </c>
      <c r="H28" s="3418" t="n">
        <v>43.147698382211</v>
      </c>
      <c r="I28" s="3415" t="n">
        <v>1.36600715530957</v>
      </c>
      <c r="J28" s="3415" t="n">
        <v>273.6747439013082</v>
      </c>
      <c r="K28" s="3415" t="n">
        <v>11.07014275020373</v>
      </c>
      <c r="L28" s="3415" t="n">
        <v>14.58624951466787</v>
      </c>
    </row>
    <row r="29">
      <c r="A29" s="3438" t="s">
        <v>395</v>
      </c>
      <c r="B29" s="3418" t="s">
        <v>395</v>
      </c>
      <c r="C29" s="3415" t="n">
        <v>274.5133509160313</v>
      </c>
      <c r="D29" s="3415" t="n">
        <v>4558.217482893294</v>
      </c>
      <c r="E29" s="3415" t="n">
        <v>99.54826137572022</v>
      </c>
      <c r="F29" s="3418" t="n">
        <v>0.5</v>
      </c>
      <c r="G29" s="3418" t="n">
        <v>1.769055614251</v>
      </c>
      <c r="H29" s="3418" t="n">
        <v>37.048147351025</v>
      </c>
      <c r="I29" s="3415" t="n">
        <v>1.37256675458016</v>
      </c>
      <c r="J29" s="3415" t="n">
        <v>80.63740229090345</v>
      </c>
      <c r="K29" s="3415" t="n">
        <v>36.88078655985994</v>
      </c>
      <c r="L29" s="3415" t="n">
        <v>62.66747481586027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408.34306792945426</v>
      </c>
      <c r="D32" s="3415" t="n">
        <v>3566.2848942857922</v>
      </c>
      <c r="E32" s="3415" t="s">
        <v>2942</v>
      </c>
      <c r="F32" s="3418" t="n">
        <v>10.0</v>
      </c>
      <c r="G32" s="3418" t="n">
        <v>4.5</v>
      </c>
      <c r="H32" s="3418" t="s">
        <v>2942</v>
      </c>
      <c r="I32" s="3415" t="n">
        <v>40.83430679294543</v>
      </c>
      <c r="J32" s="3415" t="n">
        <v>160.48282024286064</v>
      </c>
      <c r="K32" s="3415" t="s">
        <v>2942</v>
      </c>
      <c r="L32" s="3415" t="s">
        <v>2942</v>
      </c>
    </row>
    <row r="33">
      <c r="A33" s="3438" t="s">
        <v>406</v>
      </c>
      <c r="B33" s="3418" t="s">
        <v>406</v>
      </c>
      <c r="C33" s="3415" t="n">
        <v>1010.6593066035712</v>
      </c>
      <c r="D33" s="3415" t="n">
        <v>4627.113757553962</v>
      </c>
      <c r="E33" s="3415" t="s">
        <v>2942</v>
      </c>
      <c r="F33" s="3418" t="n">
        <v>10.0</v>
      </c>
      <c r="G33" s="3418" t="n">
        <v>4.5</v>
      </c>
      <c r="H33" s="3418" t="s">
        <v>2942</v>
      </c>
      <c r="I33" s="3415" t="n">
        <v>101.06593066035713</v>
      </c>
      <c r="J33" s="3415" t="n">
        <v>208.2201190899283</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15.0</v>
      </c>
      <c r="D36" s="3415" t="n">
        <v>279.6035808650938</v>
      </c>
      <c r="E36" s="3415" t="n">
        <v>1.94444444444444</v>
      </c>
      <c r="F36" s="3418" t="s">
        <v>2943</v>
      </c>
      <c r="G36" s="3418" t="n">
        <v>5.0</v>
      </c>
      <c r="H36" s="3418" t="s">
        <v>2942</v>
      </c>
      <c r="I36" s="3415" t="s">
        <v>2943</v>
      </c>
      <c r="J36" s="3415" t="n">
        <v>13.98017904325469</v>
      </c>
      <c r="K36" s="3415" t="s">
        <v>2942</v>
      </c>
      <c r="L36" s="3415" t="n">
        <v>1.94444444444444</v>
      </c>
    </row>
    <row r="37">
      <c r="A37" s="3433" t="s">
        <v>393</v>
      </c>
      <c r="B37" s="3418" t="s">
        <v>393</v>
      </c>
      <c r="C37" s="3415" t="n">
        <v>48.14814814814842</v>
      </c>
      <c r="D37" s="3415" t="n">
        <v>577.355309878336</v>
      </c>
      <c r="E37" s="3415" t="n">
        <v>3.88888888888889</v>
      </c>
      <c r="F37" s="3418" t="s">
        <v>2943</v>
      </c>
      <c r="G37" s="3418" t="n">
        <v>5.0</v>
      </c>
      <c r="H37" s="3418" t="s">
        <v>2942</v>
      </c>
      <c r="I37" s="3415" t="s">
        <v>2943</v>
      </c>
      <c r="J37" s="3415" t="n">
        <v>28.8677654939168</v>
      </c>
      <c r="K37" s="3415" t="s">
        <v>2942</v>
      </c>
      <c r="L37" s="3415" t="n">
        <v>3.88888888888889</v>
      </c>
    </row>
    <row r="38">
      <c r="A38" s="3433" t="s">
        <v>401</v>
      </c>
      <c r="B38" s="3418" t="s">
        <v>401</v>
      </c>
      <c r="C38" s="3415" t="n">
        <v>650.0000000000036</v>
      </c>
      <c r="D38" s="3415" t="n">
        <v>7794.296683357538</v>
      </c>
      <c r="E38" s="3415" t="n">
        <v>52.5</v>
      </c>
      <c r="F38" s="3418" t="s">
        <v>2943</v>
      </c>
      <c r="G38" s="3418" t="n">
        <v>5.0</v>
      </c>
      <c r="H38" s="3418" t="s">
        <v>2942</v>
      </c>
      <c r="I38" s="3415" t="s">
        <v>2943</v>
      </c>
      <c r="J38" s="3415" t="n">
        <v>389.7148341678769</v>
      </c>
      <c r="K38" s="3415" t="s">
        <v>2942</v>
      </c>
      <c r="L38" s="3415" t="n">
        <v>52.5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221.776</v>
      </c>
      <c r="D41" s="3415" t="n">
        <v>250.09911024000002</v>
      </c>
      <c r="E41" s="3416" t="s">
        <v>1185</v>
      </c>
      <c r="F41" s="3418" t="n">
        <v>1.95</v>
      </c>
      <c r="G41" s="3418" t="n">
        <v>50.0</v>
      </c>
      <c r="H41" s="3416" t="s">
        <v>1185</v>
      </c>
      <c r="I41" s="3415" t="n">
        <v>4.324632</v>
      </c>
      <c r="J41" s="3415" t="n">
        <v>125.04955512000001</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3045</v>
      </c>
      <c r="B49" s="3418" t="s">
        <v>3045</v>
      </c>
      <c r="C49" s="3415" t="n">
        <v>115.77000000000001</v>
      </c>
      <c r="D49" s="3415" t="n">
        <v>1467.2589335658233</v>
      </c>
      <c r="E49" s="3415" t="n">
        <v>1.239</v>
      </c>
      <c r="F49" s="3418" t="n">
        <v>1.087501079727</v>
      </c>
      <c r="G49" s="3418" t="n">
        <v>0.79389340319</v>
      </c>
      <c r="H49" s="3418" t="n">
        <v>3.0</v>
      </c>
      <c r="I49" s="3415" t="n">
        <v>1.25900000000001</v>
      </c>
      <c r="J49" s="3415" t="n">
        <v>11.64847188129825</v>
      </c>
      <c r="K49" s="3415" t="n">
        <v>0.03717</v>
      </c>
      <c r="L49" s="3415" t="n">
        <v>1.20183</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3045</v>
      </c>
      <c r="B53" s="3418" t="s">
        <v>3045</v>
      </c>
      <c r="C53" s="3415" t="s">
        <v>2942</v>
      </c>
      <c r="D53" s="3415" t="n">
        <v>43.06230769230769</v>
      </c>
      <c r="E53" s="3415" t="s">
        <v>2942</v>
      </c>
      <c r="F53" s="3418" t="s">
        <v>2942</v>
      </c>
      <c r="G53" s="3418" t="n">
        <v>13.219587047519</v>
      </c>
      <c r="H53" s="3418" t="s">
        <v>2942</v>
      </c>
      <c r="I53" s="3415" t="s">
        <v>2942</v>
      </c>
      <c r="J53" s="3415" t="n">
        <v>5.69265925005519</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2986</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2987</v>
      </c>
      <c r="C86" s="2696"/>
      <c r="D86" s="2696"/>
      <c r="E86" s="2696"/>
      <c r="F86" s="2696"/>
      <c r="G86" s="2696"/>
      <c r="H86" s="2696"/>
      <c r="I86" s="2696"/>
      <c r="J86" s="2696"/>
      <c r="K86" s="2696"/>
      <c r="L86" s="2696"/>
    </row>
    <row r="87" spans="1:12" x14ac:dyDescent="0.15">
      <c r="A87" s="2416" t="s">
        <v>1484</v>
      </c>
      <c r="B87" s="3415" t="s">
        <v>2989</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2990</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2991</v>
      </c>
      <c r="C91" s="2696"/>
      <c r="D91" s="2696"/>
      <c r="E91" s="2696"/>
      <c r="F91" s="2696"/>
      <c r="G91" s="2696"/>
      <c r="H91" s="2696"/>
      <c r="I91" s="2696"/>
      <c r="J91" s="2696"/>
      <c r="K91" s="2696"/>
      <c r="L91" s="2696"/>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2993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2995</v>
      </c>
      <c r="C97" s="2696"/>
      <c r="D97" s="2696"/>
      <c r="E97" s="2696"/>
      <c r="F97" s="2696"/>
      <c r="G97" s="2696"/>
      <c r="H97" s="2696"/>
      <c r="I97" s="2696"/>
      <c r="J97" s="2696"/>
      <c r="K97" s="2696"/>
      <c r="L97" s="2696"/>
    </row>
    <row r="98" spans="1:12" x14ac:dyDescent="0.15">
      <c r="A98" s="2416" t="s">
        <v>1484</v>
      </c>
      <c r="B98" s="3415" t="s">
        <v>2996</v>
      </c>
      <c r="C98" s="2696"/>
      <c r="D98" s="2696"/>
      <c r="E98" s="2696"/>
      <c r="F98" s="2696"/>
      <c r="G98" s="2696"/>
      <c r="H98" s="2696"/>
      <c r="I98" s="2696"/>
      <c r="J98" s="2696"/>
      <c r="K98" s="2696"/>
      <c r="L98" s="2696"/>
    </row>
    <row r="99" spans="1:12" x14ac:dyDescent="0.15">
      <c r="A99" s="2416" t="s">
        <v>1484</v>
      </c>
      <c r="B99" s="3415" t="s">
        <v>2997</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458.29601083364975</v>
      </c>
      <c r="C7" s="3417" t="n">
        <v>755.9942842950485</v>
      </c>
      <c r="D7" s="3417" t="n">
        <v>39.53030472968368</v>
      </c>
      <c r="E7" s="3417" t="n">
        <v>49.86038390388957</v>
      </c>
      <c r="F7" s="3417" t="n">
        <v>12.02669167234183</v>
      </c>
      <c r="G7" s="3417" t="n">
        <v>121.72973685313737</v>
      </c>
    </row>
    <row r="8" spans="1:7" ht="13.5" customHeight="1" x14ac:dyDescent="0.15">
      <c r="A8" s="1093" t="s">
        <v>495</v>
      </c>
      <c r="B8" s="3416" t="s">
        <v>1185</v>
      </c>
      <c r="C8" s="3417" t="n">
        <v>688.6695699780826</v>
      </c>
      <c r="D8" s="3417" t="n">
        <v>7.03616607968632</v>
      </c>
      <c r="E8" s="3416" t="s">
        <v>1185</v>
      </c>
      <c r="F8" s="3416" t="s">
        <v>1185</v>
      </c>
      <c r="G8" s="3417" t="n">
        <v>99.04749331164881</v>
      </c>
    </row>
    <row r="9" spans="1:7" ht="12" customHeight="1" x14ac:dyDescent="0.15">
      <c r="A9" s="1093" t="s">
        <v>496</v>
      </c>
      <c r="B9" s="3416" t="s">
        <v>1185</v>
      </c>
      <c r="C9" s="3417" t="n">
        <v>509.71115510928274</v>
      </c>
      <c r="D9" s="3416" t="s">
        <v>1185</v>
      </c>
      <c r="E9" s="3416" t="s">
        <v>1185</v>
      </c>
      <c r="F9" s="3416" t="s">
        <v>1185</v>
      </c>
      <c r="G9" s="3416" t="s">
        <v>1185</v>
      </c>
    </row>
    <row r="10" spans="1:7" ht="13.5" customHeight="1" x14ac:dyDescent="0.15">
      <c r="A10" s="1078" t="s">
        <v>497</v>
      </c>
      <c r="B10" s="3416" t="s">
        <v>1185</v>
      </c>
      <c r="C10" s="3417" t="n">
        <v>401.7950195847921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227.9169696569674</v>
      </c>
      <c r="D12" s="3416" t="s">
        <v>1185</v>
      </c>
      <c r="E12" s="3416" t="s">
        <v>1185</v>
      </c>
      <c r="F12" s="3416" t="s">
        <v>1185</v>
      </c>
      <c r="G12" s="3416" t="s">
        <v>1185</v>
      </c>
    </row>
    <row r="13" spans="1:7" ht="12" customHeight="1" x14ac:dyDescent="0.15">
      <c r="A13" s="1213" t="s">
        <v>500</v>
      </c>
      <c r="B13" s="3416" t="s">
        <v>1185</v>
      </c>
      <c r="C13" s="3417" t="n">
        <v>173.8780499278247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52.34102852814304</v>
      </c>
      <c r="D20" s="3416" t="s">
        <v>1185</v>
      </c>
      <c r="E20" s="3416" t="s">
        <v>1185</v>
      </c>
      <c r="F20" s="3416" t="s">
        <v>1185</v>
      </c>
      <c r="G20" s="3416" t="s">
        <v>1185</v>
      </c>
    </row>
    <row r="21" spans="1:7" ht="12" customHeight="1" x14ac:dyDescent="0.15">
      <c r="A21" s="1078" t="s">
        <v>508</v>
      </c>
      <c r="B21" s="3416" t="s">
        <v>1185</v>
      </c>
      <c r="C21" s="3417" t="n">
        <v>13.0121895</v>
      </c>
      <c r="D21" s="3416" t="s">
        <v>1185</v>
      </c>
      <c r="E21" s="3416" t="s">
        <v>1185</v>
      </c>
      <c r="F21" s="3416" t="s">
        <v>1185</v>
      </c>
      <c r="G21" s="3416" t="s">
        <v>1185</v>
      </c>
    </row>
    <row r="22" spans="1:7" ht="12" customHeight="1" x14ac:dyDescent="0.15">
      <c r="A22" s="1078" t="s">
        <v>509</v>
      </c>
      <c r="B22" s="3416" t="s">
        <v>1185</v>
      </c>
      <c r="C22" s="3417" t="n">
        <v>42.56291749634759</v>
      </c>
      <c r="D22" s="3416" t="s">
        <v>1185</v>
      </c>
      <c r="E22" s="3416" t="s">
        <v>1185</v>
      </c>
      <c r="F22" s="3416" t="s">
        <v>1185</v>
      </c>
      <c r="G22" s="3416" t="s">
        <v>1185</v>
      </c>
    </row>
    <row r="23" spans="1:7" ht="12.75" customHeight="1" x14ac:dyDescent="0.15">
      <c r="A23" s="3432" t="s">
        <v>3051</v>
      </c>
      <c r="B23" s="3416" t="s">
        <v>1185</v>
      </c>
      <c r="C23" s="3417" t="n">
        <v>28.89573566846823</v>
      </c>
      <c r="D23" s="3416"/>
      <c r="E23" s="3416" t="s">
        <v>1185</v>
      </c>
      <c r="F23" s="3416" t="s">
        <v>1185</v>
      </c>
      <c r="G23" s="3416"/>
    </row>
    <row r="24">
      <c r="A24" s="3432" t="s">
        <v>3052</v>
      </c>
      <c r="B24" s="3416" t="s">
        <v>1185</v>
      </c>
      <c r="C24" s="3417" t="n">
        <v>4.80838</v>
      </c>
      <c r="D24" s="3416"/>
      <c r="E24" s="3416" t="s">
        <v>1185</v>
      </c>
      <c r="F24" s="3416" t="s">
        <v>1185</v>
      </c>
      <c r="G24" s="3416"/>
    </row>
    <row r="25">
      <c r="A25" s="3432" t="s">
        <v>3053</v>
      </c>
      <c r="B25" s="3416" t="s">
        <v>1185</v>
      </c>
      <c r="C25" s="3417" t="n">
        <v>6.925806</v>
      </c>
      <c r="D25" s="3416"/>
      <c r="E25" s="3416" t="s">
        <v>1185</v>
      </c>
      <c r="F25" s="3416" t="s">
        <v>1185</v>
      </c>
      <c r="G25" s="3416"/>
    </row>
    <row r="26">
      <c r="A26" s="3432" t="s">
        <v>3054</v>
      </c>
      <c r="B26" s="3416" t="s">
        <v>1185</v>
      </c>
      <c r="C26" s="3417" t="n">
        <v>0.70872</v>
      </c>
      <c r="D26" s="3416"/>
      <c r="E26" s="3416" t="s">
        <v>1185</v>
      </c>
      <c r="F26" s="3416" t="s">
        <v>1185</v>
      </c>
      <c r="G26" s="3416"/>
    </row>
    <row r="27">
      <c r="A27" s="3432" t="s">
        <v>3055</v>
      </c>
      <c r="B27" s="3416" t="s">
        <v>1185</v>
      </c>
      <c r="C27" s="3417" t="s">
        <v>2943</v>
      </c>
      <c r="D27" s="3416"/>
      <c r="E27" s="3416" t="s">
        <v>1185</v>
      </c>
      <c r="F27" s="3416" t="s">
        <v>1185</v>
      </c>
      <c r="G27" s="3416"/>
    </row>
    <row r="28" spans="1:7" ht="12" customHeight="1" x14ac:dyDescent="0.15">
      <c r="A28" s="1215" t="s">
        <v>2811</v>
      </c>
      <c r="B28" s="3416" t="s">
        <v>1185</v>
      </c>
      <c r="C28" s="3417" t="n">
        <v>1.22427582787936</v>
      </c>
      <c r="D28" s="3416" t="s">
        <v>1185</v>
      </c>
      <c r="E28" s="3416" t="s">
        <v>1185</v>
      </c>
      <c r="F28" s="3416" t="s">
        <v>1185</v>
      </c>
      <c r="G28" s="3416" t="s">
        <v>1185</v>
      </c>
    </row>
    <row r="29" spans="1:7" ht="13.5" customHeight="1" x14ac:dyDescent="0.15">
      <c r="A29" s="3437" t="s">
        <v>3056</v>
      </c>
      <c r="B29" s="3416" t="s">
        <v>1185</v>
      </c>
      <c r="C29" s="3417" t="n">
        <v>1.22427582787936</v>
      </c>
      <c r="D29" s="3416"/>
      <c r="E29" s="3416" t="s">
        <v>1185</v>
      </c>
      <c r="F29" s="3416" t="s">
        <v>1185</v>
      </c>
      <c r="G29" s="3416"/>
    </row>
    <row r="30">
      <c r="A30" s="3437" t="s">
        <v>3057</v>
      </c>
      <c r="B30" s="3416" t="s">
        <v>1185</v>
      </c>
      <c r="C30" s="3417" t="s">
        <v>2943</v>
      </c>
      <c r="D30" s="3416"/>
      <c r="E30" s="3416" t="s">
        <v>1185</v>
      </c>
      <c r="F30" s="3416" t="s">
        <v>1185</v>
      </c>
      <c r="G30" s="3416"/>
    </row>
    <row r="31" spans="1:7" ht="12" customHeight="1" x14ac:dyDescent="0.15">
      <c r="A31" s="1093" t="s">
        <v>510</v>
      </c>
      <c r="B31" s="3416" t="s">
        <v>1185</v>
      </c>
      <c r="C31" s="3417" t="n">
        <v>178.95841486879985</v>
      </c>
      <c r="D31" s="3417" t="n">
        <v>7.03616607968632</v>
      </c>
      <c r="E31" s="3416" t="s">
        <v>1185</v>
      </c>
      <c r="F31" s="3416" t="s">
        <v>1185</v>
      </c>
      <c r="G31" s="3417" t="n">
        <v>99.04749331164881</v>
      </c>
    </row>
    <row r="32" spans="1:7" ht="12" customHeight="1" x14ac:dyDescent="0.15">
      <c r="A32" s="1080" t="s">
        <v>511</v>
      </c>
      <c r="B32" s="3416" t="s">
        <v>1185</v>
      </c>
      <c r="C32" s="3417" t="n">
        <v>90.75320943839974</v>
      </c>
      <c r="D32" s="3417" t="n">
        <v>2.42315378521788</v>
      </c>
      <c r="E32" s="3416" t="s">
        <v>1185</v>
      </c>
      <c r="F32" s="3416" t="s">
        <v>1185</v>
      </c>
      <c r="G32" s="3417" t="n">
        <v>71.6347921028732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46.20497896473346</v>
      </c>
      <c r="D34" s="3417" t="n">
        <v>1.13749427347956</v>
      </c>
      <c r="E34" s="3416" t="s">
        <v>1185</v>
      </c>
      <c r="F34" s="3416" t="s">
        <v>1185</v>
      </c>
      <c r="G34" s="3415" t="n">
        <v>37.15615724221712</v>
      </c>
    </row>
    <row r="35" spans="1:7" ht="12" customHeight="1" x14ac:dyDescent="0.15">
      <c r="A35" s="1213" t="s">
        <v>500</v>
      </c>
      <c r="B35" s="3416" t="s">
        <v>1185</v>
      </c>
      <c r="C35" s="3417" t="n">
        <v>44.54823047366628</v>
      </c>
      <c r="D35" s="3417" t="n">
        <v>1.28565951173832</v>
      </c>
      <c r="E35" s="3416" t="s">
        <v>1185</v>
      </c>
      <c r="F35" s="3416" t="s">
        <v>1185</v>
      </c>
      <c r="G35" s="3415" t="n">
        <v>34.47863486065609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1.69989851652273</v>
      </c>
      <c r="D42" s="3417" t="n">
        <v>0.09099062562857</v>
      </c>
      <c r="E42" s="3416" t="s">
        <v>1185</v>
      </c>
      <c r="F42" s="3416" t="s">
        <v>1185</v>
      </c>
      <c r="G42" s="3415" t="n">
        <v>0.8703297253796</v>
      </c>
    </row>
    <row r="43" spans="1:7" ht="12" customHeight="1" x14ac:dyDescent="0.15">
      <c r="A43" s="1078" t="s">
        <v>508</v>
      </c>
      <c r="B43" s="3416" t="s">
        <v>1185</v>
      </c>
      <c r="C43" s="3417" t="n">
        <v>71.62492750722248</v>
      </c>
      <c r="D43" s="3417" t="n">
        <v>0.80709692486802</v>
      </c>
      <c r="E43" s="3416" t="s">
        <v>1185</v>
      </c>
      <c r="F43" s="3416" t="s">
        <v>1185</v>
      </c>
      <c r="G43" s="3415" t="n">
        <v>3.18539171378533</v>
      </c>
    </row>
    <row r="44" spans="1:7" ht="12" customHeight="1" x14ac:dyDescent="0.15">
      <c r="A44" s="1078" t="s">
        <v>509</v>
      </c>
      <c r="B44" s="3416" t="s">
        <v>1185</v>
      </c>
      <c r="C44" s="3417" t="n">
        <v>14.88037940665489</v>
      </c>
      <c r="D44" s="3417" t="n">
        <v>1.08050098023689</v>
      </c>
      <c r="E44" s="3416" t="s">
        <v>1185</v>
      </c>
      <c r="F44" s="3416" t="s">
        <v>1185</v>
      </c>
      <c r="G44" s="3417" t="n">
        <v>23.35697976961067</v>
      </c>
    </row>
    <row r="45" spans="1:7" ht="12" customHeight="1" x14ac:dyDescent="0.15">
      <c r="A45" s="3432" t="s">
        <v>3051</v>
      </c>
      <c r="B45" s="3416" t="s">
        <v>1185</v>
      </c>
      <c r="C45" s="3417" t="n">
        <v>6.33342116713992</v>
      </c>
      <c r="D45" s="3417" t="n">
        <v>0.18160116994953</v>
      </c>
      <c r="E45" s="3416" t="s">
        <v>1185</v>
      </c>
      <c r="F45" s="3416" t="s">
        <v>1185</v>
      </c>
      <c r="G45" s="3415" t="n">
        <v>4.92729402081906</v>
      </c>
    </row>
    <row r="46">
      <c r="A46" s="3432" t="s">
        <v>3052</v>
      </c>
      <c r="B46" s="3416" t="s">
        <v>1185</v>
      </c>
      <c r="C46" s="3417" t="n">
        <v>0.16077444756433</v>
      </c>
      <c r="D46" s="3417" t="n">
        <v>0.01224076165714</v>
      </c>
      <c r="E46" s="3416" t="s">
        <v>1185</v>
      </c>
      <c r="F46" s="3416" t="s">
        <v>1185</v>
      </c>
      <c r="G46" s="3415" t="n">
        <v>0.0878126069958</v>
      </c>
    </row>
    <row r="47">
      <c r="A47" s="3432" t="s">
        <v>3053</v>
      </c>
      <c r="B47" s="3416" t="s">
        <v>1185</v>
      </c>
      <c r="C47" s="3417" t="n">
        <v>0.67264342579769</v>
      </c>
      <c r="D47" s="3417" t="n">
        <v>0.06046338571429</v>
      </c>
      <c r="E47" s="3416" t="s">
        <v>1185</v>
      </c>
      <c r="F47" s="3416" t="s">
        <v>1185</v>
      </c>
      <c r="G47" s="3415" t="n">
        <v>0.99780172460274</v>
      </c>
    </row>
    <row r="48">
      <c r="A48" s="3432" t="s">
        <v>3054</v>
      </c>
      <c r="B48" s="3416" t="s">
        <v>1185</v>
      </c>
      <c r="C48" s="3417" t="n">
        <v>0.05924794113742</v>
      </c>
      <c r="D48" s="3417" t="n">
        <v>0.01113702857143</v>
      </c>
      <c r="E48" s="3416" t="s">
        <v>1185</v>
      </c>
      <c r="F48" s="3416" t="s">
        <v>1185</v>
      </c>
      <c r="G48" s="3415" t="n">
        <v>0.08110906068192</v>
      </c>
    </row>
    <row r="49">
      <c r="A49" s="3432" t="s">
        <v>3055</v>
      </c>
      <c r="B49" s="3416" t="s">
        <v>1185</v>
      </c>
      <c r="C49" s="3417" t="n">
        <v>6.24858769152494</v>
      </c>
      <c r="D49" s="3417" t="n">
        <v>0.68310675678847</v>
      </c>
      <c r="E49" s="3416" t="s">
        <v>1185</v>
      </c>
      <c r="F49" s="3416" t="s">
        <v>1185</v>
      </c>
      <c r="G49" s="3415" t="n">
        <v>15.91414313675485</v>
      </c>
    </row>
    <row r="50" spans="1:7" ht="12" customHeight="1" x14ac:dyDescent="0.15">
      <c r="A50" s="1215" t="s">
        <v>2811</v>
      </c>
      <c r="B50" s="3416" t="s">
        <v>1185</v>
      </c>
      <c r="C50" s="3417" t="n">
        <v>1.40570473349059</v>
      </c>
      <c r="D50" s="3417" t="n">
        <v>0.13195187755603</v>
      </c>
      <c r="E50" s="3416" t="s">
        <v>1185</v>
      </c>
      <c r="F50" s="3416" t="s">
        <v>1185</v>
      </c>
      <c r="G50" s="3417" t="n">
        <v>1.3488192197563</v>
      </c>
    </row>
    <row r="51" spans="1:7" x14ac:dyDescent="0.15">
      <c r="A51" s="3437" t="s">
        <v>3056</v>
      </c>
      <c r="B51" s="3416" t="s">
        <v>1185</v>
      </c>
      <c r="C51" s="3417" t="n">
        <v>1.26084019349059</v>
      </c>
      <c r="D51" s="3417" t="n">
        <v>0.12615330612746</v>
      </c>
      <c r="E51" s="3416" t="s">
        <v>1185</v>
      </c>
      <c r="F51" s="3416" t="s">
        <v>1185</v>
      </c>
      <c r="G51" s="3415" t="n">
        <v>1.2965377877563</v>
      </c>
    </row>
    <row r="52">
      <c r="A52" s="3437" t="s">
        <v>3058</v>
      </c>
      <c r="B52" s="3416" t="s">
        <v>1185</v>
      </c>
      <c r="C52" s="3417" t="n">
        <v>0.02246454</v>
      </c>
      <c r="D52" s="3417" t="s">
        <v>2943</v>
      </c>
      <c r="E52" s="3416" t="s">
        <v>1185</v>
      </c>
      <c r="F52" s="3416" t="s">
        <v>1185</v>
      </c>
      <c r="G52" s="3415" t="s">
        <v>2943</v>
      </c>
    </row>
    <row r="53">
      <c r="A53" s="3437" t="s">
        <v>3057</v>
      </c>
      <c r="B53" s="3416" t="s">
        <v>1185</v>
      </c>
      <c r="C53" s="3417" t="n">
        <v>0.1224</v>
      </c>
      <c r="D53" s="3417" t="n">
        <v>0.00579857142857</v>
      </c>
      <c r="E53" s="3416" t="s">
        <v>1185</v>
      </c>
      <c r="F53" s="3416" t="s">
        <v>1185</v>
      </c>
      <c r="G53" s="3415" t="n">
        <v>0.052281432</v>
      </c>
    </row>
    <row r="54" spans="1:7" ht="14.25" customHeight="1" x14ac:dyDescent="0.15">
      <c r="A54" s="1078" t="s">
        <v>513</v>
      </c>
      <c r="B54" s="3416" t="s">
        <v>1185</v>
      </c>
      <c r="C54" s="3416" t="s">
        <v>1185</v>
      </c>
      <c r="D54" s="3417" t="n">
        <v>2.63442376373496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66.73047622721612</v>
      </c>
      <c r="D7" s="3416" t="s">
        <v>1185</v>
      </c>
      <c r="E7" s="3416" t="s">
        <v>1185</v>
      </c>
      <c r="F7" s="3416" t="s">
        <v>1185</v>
      </c>
      <c r="G7" s="3417" t="s">
        <v>2946</v>
      </c>
    </row>
    <row r="8" spans="1:7" ht="12.75" customHeight="1" x14ac:dyDescent="0.15">
      <c r="A8" s="1232" t="s">
        <v>517</v>
      </c>
      <c r="B8" s="3416" t="s">
        <v>1185</v>
      </c>
      <c r="C8" s="3415" t="s">
        <v>2945</v>
      </c>
      <c r="D8" s="3417" t="n">
        <v>32.48083465297309</v>
      </c>
      <c r="E8" s="3415" t="n">
        <v>49.37953944001169</v>
      </c>
      <c r="F8" s="3415" t="s">
        <v>2943</v>
      </c>
      <c r="G8" s="3415" t="n">
        <v>22.08800545173871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0.59423808974985</v>
      </c>
      <c r="D10" s="3417" t="n">
        <v>0.01330399702427</v>
      </c>
      <c r="E10" s="3415" t="n">
        <v>0.48084446387788</v>
      </c>
      <c r="F10" s="3415" t="n">
        <v>12.02669167234183</v>
      </c>
      <c r="G10" s="3415" t="n">
        <v>0.59423808974985</v>
      </c>
    </row>
    <row r="11" spans="1:7" ht="14.25" customHeight="1" x14ac:dyDescent="0.15">
      <c r="A11" s="1093" t="s">
        <v>521</v>
      </c>
      <c r="B11" s="3417" t="n">
        <v>13.5046395</v>
      </c>
      <c r="C11" s="3416" t="s">
        <v>1185</v>
      </c>
      <c r="D11" s="3416" t="s">
        <v>1185</v>
      </c>
      <c r="E11" s="3416" t="s">
        <v>1185</v>
      </c>
      <c r="F11" s="3416" t="s">
        <v>1185</v>
      </c>
      <c r="G11" s="3416" t="s">
        <v>1185</v>
      </c>
    </row>
    <row r="12" spans="1:7" ht="12" customHeight="1" x14ac:dyDescent="0.15">
      <c r="A12" s="1093" t="s">
        <v>522</v>
      </c>
      <c r="B12" s="3417" t="n">
        <v>424.92560000000003</v>
      </c>
      <c r="C12" s="3416" t="s">
        <v>1185</v>
      </c>
      <c r="D12" s="3416" t="s">
        <v>1185</v>
      </c>
      <c r="E12" s="3416" t="s">
        <v>1185</v>
      </c>
      <c r="F12" s="3416" t="s">
        <v>1185</v>
      </c>
      <c r="G12" s="3416" t="s">
        <v>1185</v>
      </c>
    </row>
    <row r="13" spans="1:7" ht="12" customHeight="1" x14ac:dyDescent="0.15">
      <c r="A13" s="1086" t="s">
        <v>1366</v>
      </c>
      <c r="B13" s="3417" t="n">
        <v>19.86577133364974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5781.348</v>
      </c>
      <c r="C9" s="3416" t="s">
        <v>1185</v>
      </c>
      <c r="D9" s="3416" t="s">
        <v>1185</v>
      </c>
      <c r="E9" s="3418" t="n">
        <v>69.49850096980705</v>
      </c>
      <c r="F9" s="3418" t="n">
        <v>401.7950195847921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1826.484</v>
      </c>
      <c r="C11" s="3415" t="n">
        <v>312.24301982829473</v>
      </c>
      <c r="D11" s="3415" t="n">
        <v>6.09312875683539</v>
      </c>
      <c r="E11" s="3418" t="n">
        <v>124.7845421350351</v>
      </c>
      <c r="F11" s="3415" t="n">
        <v>227.9169696569674</v>
      </c>
    </row>
    <row r="12" spans="1:6" ht="12" customHeight="1" x14ac:dyDescent="0.15">
      <c r="A12" s="1013" t="s">
        <v>500</v>
      </c>
      <c r="B12" s="3415" t="n">
        <v>3954.8640000000005</v>
      </c>
      <c r="C12" s="3415" t="n">
        <v>148.70986785639715</v>
      </c>
      <c r="D12" s="3415" t="n">
        <v>3.891315473032</v>
      </c>
      <c r="E12" s="3418" t="n">
        <v>43.96562054417666</v>
      </c>
      <c r="F12" s="3415" t="n">
        <v>173.8780499278247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7148.534</v>
      </c>
      <c r="C19" s="3416" t="s">
        <v>1185</v>
      </c>
      <c r="D19" s="3416" t="s">
        <v>1185</v>
      </c>
      <c r="E19" s="3418" t="n">
        <v>7.32192482096931</v>
      </c>
      <c r="F19" s="3418" t="n">
        <v>52.34102852814304</v>
      </c>
    </row>
    <row r="20" spans="1:6" ht="12.75" customHeight="1" x14ac:dyDescent="0.15">
      <c r="A20" s="1013" t="s">
        <v>551</v>
      </c>
      <c r="B20" s="3418" t="n">
        <v>7148.534</v>
      </c>
      <c r="C20" s="3416" t="s">
        <v>1185</v>
      </c>
      <c r="D20" s="3416" t="s">
        <v>1185</v>
      </c>
      <c r="E20" s="3418" t="n">
        <v>7.32192482096931</v>
      </c>
      <c r="F20" s="3418" t="n">
        <v>52.34102852814304</v>
      </c>
    </row>
    <row r="21" spans="1:6" ht="12.75" customHeight="1" x14ac:dyDescent="0.15">
      <c r="A21" s="3428" t="s">
        <v>3060</v>
      </c>
      <c r="B21" s="3415" t="n">
        <v>7148.534</v>
      </c>
      <c r="C21" s="3415" t="n">
        <v>17.3372330447578</v>
      </c>
      <c r="D21" s="3415" t="n">
        <v>6.23171700256764</v>
      </c>
      <c r="E21" s="3418" t="n">
        <v>7.32192482096931</v>
      </c>
      <c r="F21" s="3415" t="n">
        <v>52.34102852814304</v>
      </c>
    </row>
    <row r="22" spans="1:6" ht="13.5" customHeight="1" x14ac:dyDescent="0.15">
      <c r="A22" s="1247" t="s">
        <v>508</v>
      </c>
      <c r="B22" s="3418" t="n">
        <v>8674.793</v>
      </c>
      <c r="C22" s="3416" t="s">
        <v>1185</v>
      </c>
      <c r="D22" s="3416" t="s">
        <v>1185</v>
      </c>
      <c r="E22" s="3418" t="n">
        <v>1.5</v>
      </c>
      <c r="F22" s="3418" t="n">
        <v>13.0121895</v>
      </c>
    </row>
    <row r="23" spans="1:6" ht="13.5" customHeight="1" x14ac:dyDescent="0.15">
      <c r="A23" s="1013" t="s">
        <v>551</v>
      </c>
      <c r="B23" s="3418" t="n">
        <v>8674.793</v>
      </c>
      <c r="C23" s="3416" t="s">
        <v>1185</v>
      </c>
      <c r="D23" s="3416" t="s">
        <v>1185</v>
      </c>
      <c r="E23" s="3418" t="n">
        <v>1.5</v>
      </c>
      <c r="F23" s="3418" t="n">
        <v>13.0121895</v>
      </c>
    </row>
    <row r="24" spans="1:6" ht="12.75" customHeight="1" x14ac:dyDescent="0.15">
      <c r="A24" s="3428" t="s">
        <v>3061</v>
      </c>
      <c r="B24" s="3415" t="n">
        <v>8674.793</v>
      </c>
      <c r="C24" s="3415" t="s">
        <v>2943</v>
      </c>
      <c r="D24" s="3415" t="s">
        <v>2943</v>
      </c>
      <c r="E24" s="3418" t="n">
        <v>1.5</v>
      </c>
      <c r="F24" s="3415" t="n">
        <v>13.0121895</v>
      </c>
    </row>
    <row r="25" spans="1:6" ht="13.5" customHeight="1" x14ac:dyDescent="0.15">
      <c r="A25" s="1247" t="s">
        <v>552</v>
      </c>
      <c r="B25" s="3418" t="n">
        <v>195123.9461568223</v>
      </c>
      <c r="C25" s="3416" t="s">
        <v>1185</v>
      </c>
      <c r="D25" s="3416" t="s">
        <v>1185</v>
      </c>
      <c r="E25" s="3418" t="n">
        <v>0.21813272196812</v>
      </c>
      <c r="F25" s="3418" t="n">
        <v>42.56291749634759</v>
      </c>
    </row>
    <row r="26" spans="1:6" ht="12" customHeight="1" x14ac:dyDescent="0.15">
      <c r="A26" s="3428" t="s">
        <v>3051</v>
      </c>
      <c r="B26" s="3415" t="n">
        <v>374.45799999999997</v>
      </c>
      <c r="C26" s="3415" t="n">
        <v>183.65885355985583</v>
      </c>
      <c r="D26" s="3415" t="n">
        <v>6.5</v>
      </c>
      <c r="E26" s="3418" t="n">
        <v>77.16682690306585</v>
      </c>
      <c r="F26" s="3415" t="n">
        <v>28.89573566846823</v>
      </c>
    </row>
    <row r="27">
      <c r="A27" s="3428" t="s">
        <v>3052</v>
      </c>
      <c r="B27" s="3415" t="n">
        <v>961.676</v>
      </c>
      <c r="C27" s="3415" t="s">
        <v>2943</v>
      </c>
      <c r="D27" s="3415" t="s">
        <v>2943</v>
      </c>
      <c r="E27" s="3418" t="n">
        <v>5.0</v>
      </c>
      <c r="F27" s="3415" t="n">
        <v>4.80838</v>
      </c>
    </row>
    <row r="28">
      <c r="A28" s="3428" t="s">
        <v>3053</v>
      </c>
      <c r="B28" s="3415" t="n">
        <v>384.767</v>
      </c>
      <c r="C28" s="3415" t="s">
        <v>2943</v>
      </c>
      <c r="D28" s="3415" t="s">
        <v>2943</v>
      </c>
      <c r="E28" s="3418" t="n">
        <v>18.0</v>
      </c>
      <c r="F28" s="3415" t="n">
        <v>6.925806</v>
      </c>
    </row>
    <row r="29">
      <c r="A29" s="3428" t="s">
        <v>3054</v>
      </c>
      <c r="B29" s="3415" t="n">
        <v>70.872</v>
      </c>
      <c r="C29" s="3415" t="s">
        <v>2943</v>
      </c>
      <c r="D29" s="3415" t="s">
        <v>2943</v>
      </c>
      <c r="E29" s="3418" t="n">
        <v>10.0</v>
      </c>
      <c r="F29" s="3415" t="n">
        <v>0.70872</v>
      </c>
    </row>
    <row r="30">
      <c r="A30" s="3428" t="s">
        <v>3055</v>
      </c>
      <c r="B30" s="3415" t="n">
        <v>177391.67073818995</v>
      </c>
      <c r="C30" s="3415" t="s">
        <v>2943</v>
      </c>
      <c r="D30" s="3415" t="s">
        <v>2943</v>
      </c>
      <c r="E30" s="3418" t="s">
        <v>2943</v>
      </c>
      <c r="F30" s="3415" t="s">
        <v>2943</v>
      </c>
    </row>
    <row r="31">
      <c r="A31" s="3425" t="s">
        <v>2811</v>
      </c>
      <c r="B31" s="3418" t="n">
        <v>15940.50241863233</v>
      </c>
      <c r="C31" s="3416" t="s">
        <v>1185</v>
      </c>
      <c r="D31" s="3416" t="s">
        <v>1185</v>
      </c>
      <c r="E31" s="3418" t="n">
        <v>0.0768028381871</v>
      </c>
      <c r="F31" s="3418" t="n">
        <v>1.22427582787936</v>
      </c>
    </row>
    <row r="32">
      <c r="A32" s="3433" t="s">
        <v>3056</v>
      </c>
      <c r="B32" s="3415" t="n">
        <v>15760.50241863233</v>
      </c>
      <c r="C32" s="3415" t="n">
        <v>0.6</v>
      </c>
      <c r="D32" s="3415" t="n">
        <v>0.0</v>
      </c>
      <c r="E32" s="3418" t="n">
        <v>0.07768</v>
      </c>
      <c r="F32" s="3415" t="n">
        <v>1.22427582787936</v>
      </c>
    </row>
    <row r="33">
      <c r="A33" s="3433" t="s">
        <v>3057</v>
      </c>
      <c r="B33" s="3415" t="n">
        <v>180.0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5781.348</v>
      </c>
      <c r="C9" s="3416" t="s">
        <v>1185</v>
      </c>
      <c r="D9" s="3416" t="s">
        <v>1185</v>
      </c>
      <c r="E9" s="3416" t="s">
        <v>1185</v>
      </c>
      <c r="F9" s="3416" t="s">
        <v>1185</v>
      </c>
      <c r="G9" s="3416" t="s">
        <v>1185</v>
      </c>
      <c r="H9" s="3416" t="s">
        <v>1185</v>
      </c>
      <c r="I9" s="3418" t="n">
        <v>15.69758634809732</v>
      </c>
      <c r="J9" s="3418" t="n">
        <v>90.75320943839974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1826.484</v>
      </c>
      <c r="C11" s="3415" t="n">
        <v>83.7201643937762</v>
      </c>
      <c r="D11" s="3415" t="n">
        <v>16.2798356062238</v>
      </c>
      <c r="E11" s="3415" t="s">
        <v>2943</v>
      </c>
      <c r="F11" s="3415" t="n">
        <v>602.7</v>
      </c>
      <c r="G11" s="3415" t="n">
        <v>5.35665599837974</v>
      </c>
      <c r="H11" s="3415" t="n">
        <v>0.22218371354389</v>
      </c>
      <c r="I11" s="3418" t="n">
        <v>25.29722623616383</v>
      </c>
      <c r="J11" s="3415" t="n">
        <v>46.20497896473346</v>
      </c>
    </row>
    <row r="12" spans="1:10" ht="17.25" customHeight="1" x14ac:dyDescent="0.15">
      <c r="A12" s="859" t="s">
        <v>500</v>
      </c>
      <c r="B12" s="3415" t="n">
        <v>3954.8640000000005</v>
      </c>
      <c r="C12" s="3415" t="n">
        <v>73.29656253047307</v>
      </c>
      <c r="D12" s="3415" t="n">
        <v>26.70343746952693</v>
      </c>
      <c r="E12" s="3415" t="s">
        <v>2943</v>
      </c>
      <c r="F12" s="3415" t="n">
        <v>381.45066239951615</v>
      </c>
      <c r="G12" s="3415" t="n">
        <v>2.37079462869911</v>
      </c>
      <c r="H12" s="3415" t="n">
        <v>0.24517289656571</v>
      </c>
      <c r="I12" s="3418" t="n">
        <v>11.26416242724561</v>
      </c>
      <c r="J12" s="3415" t="n">
        <v>44.54823047366628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7148.534</v>
      </c>
      <c r="C19" s="3416" t="s">
        <v>1185</v>
      </c>
      <c r="D19" s="3416" t="s">
        <v>1185</v>
      </c>
      <c r="E19" s="3416" t="s">
        <v>1185</v>
      </c>
      <c r="F19" s="3416" t="s">
        <v>1185</v>
      </c>
      <c r="G19" s="3416" t="s">
        <v>1185</v>
      </c>
      <c r="H19" s="3416" t="s">
        <v>1185</v>
      </c>
      <c r="I19" s="3418" t="n">
        <v>0.23779680092768</v>
      </c>
      <c r="J19" s="3418" t="n">
        <v>1.69989851652273</v>
      </c>
    </row>
    <row r="20" spans="1:10" ht="17.25" customHeight="1" x14ac:dyDescent="0.15">
      <c r="A20" s="1283" t="s">
        <v>551</v>
      </c>
      <c r="B20" s="3418" t="n">
        <v>7148.534</v>
      </c>
      <c r="C20" s="3416" t="s">
        <v>1185</v>
      </c>
      <c r="D20" s="3416" t="s">
        <v>1185</v>
      </c>
      <c r="E20" s="3416" t="s">
        <v>1185</v>
      </c>
      <c r="F20" s="3416" t="s">
        <v>1185</v>
      </c>
      <c r="G20" s="3416" t="s">
        <v>1185</v>
      </c>
      <c r="H20" s="3416" t="s">
        <v>1185</v>
      </c>
      <c r="I20" s="3418" t="n">
        <v>0.23779680092768</v>
      </c>
      <c r="J20" s="3418" t="n">
        <v>1.69989851652273</v>
      </c>
    </row>
    <row r="21" spans="1:10" ht="17.25" customHeight="1" x14ac:dyDescent="0.15">
      <c r="A21" s="3433" t="s">
        <v>3060</v>
      </c>
      <c r="B21" s="3415" t="n">
        <v>7148.534</v>
      </c>
      <c r="C21" s="3415" t="n">
        <v>22.29428574666556</v>
      </c>
      <c r="D21" s="3415" t="n">
        <v>77.70571425333443</v>
      </c>
      <c r="E21" s="3415" t="s">
        <v>2943</v>
      </c>
      <c r="F21" s="3415" t="n">
        <v>47.03236955544789</v>
      </c>
      <c r="G21" s="3415" t="n">
        <v>0.4</v>
      </c>
      <c r="H21" s="3415" t="n">
        <v>0.19</v>
      </c>
      <c r="I21" s="3418" t="n">
        <v>0.23779680092768</v>
      </c>
      <c r="J21" s="3415" t="n">
        <v>1.69989851652273</v>
      </c>
    </row>
    <row r="22" spans="1:10" ht="17.25" customHeight="1" x14ac:dyDescent="0.15">
      <c r="A22" s="1247" t="s">
        <v>508</v>
      </c>
      <c r="B22" s="3418" t="n">
        <v>8674.793</v>
      </c>
      <c r="C22" s="3416" t="s">
        <v>1185</v>
      </c>
      <c r="D22" s="3416" t="s">
        <v>1185</v>
      </c>
      <c r="E22" s="3416" t="s">
        <v>1185</v>
      </c>
      <c r="F22" s="3416" t="s">
        <v>1185</v>
      </c>
      <c r="G22" s="3416" t="s">
        <v>1185</v>
      </c>
      <c r="H22" s="3416" t="s">
        <v>1185</v>
      </c>
      <c r="I22" s="3418" t="n">
        <v>8.25667281135383</v>
      </c>
      <c r="J22" s="3418" t="n">
        <v>71.62492750722248</v>
      </c>
    </row>
    <row r="23" spans="1:10" ht="17.25" customHeight="1" x14ac:dyDescent="0.15">
      <c r="A23" s="1283" t="s">
        <v>551</v>
      </c>
      <c r="B23" s="3418" t="n">
        <v>8674.793</v>
      </c>
      <c r="C23" s="3416" t="s">
        <v>1185</v>
      </c>
      <c r="D23" s="3416" t="s">
        <v>1185</v>
      </c>
      <c r="E23" s="3416" t="s">
        <v>1185</v>
      </c>
      <c r="F23" s="3416" t="s">
        <v>1185</v>
      </c>
      <c r="G23" s="3416" t="s">
        <v>1185</v>
      </c>
      <c r="H23" s="3416" t="s">
        <v>1185</v>
      </c>
      <c r="I23" s="3418" t="n">
        <v>8.25667281135383</v>
      </c>
      <c r="J23" s="3418" t="n">
        <v>71.62492750722248</v>
      </c>
    </row>
    <row r="24" spans="1:10" ht="17.25" customHeight="1" x14ac:dyDescent="0.15">
      <c r="A24" s="3433" t="s">
        <v>3061</v>
      </c>
      <c r="B24" s="3415" t="n">
        <v>8674.793</v>
      </c>
      <c r="C24" s="3415" t="n">
        <v>93.57801646464414</v>
      </c>
      <c r="D24" s="3415" t="n">
        <v>6.42198353535587</v>
      </c>
      <c r="E24" s="3415" t="s">
        <v>2943</v>
      </c>
      <c r="F24" s="3415" t="n">
        <v>81.20061120766802</v>
      </c>
      <c r="G24" s="3415" t="n">
        <v>0.33741820091568</v>
      </c>
      <c r="H24" s="3415" t="n">
        <v>0.4050170584499</v>
      </c>
      <c r="I24" s="3418" t="n">
        <v>8.25667281135383</v>
      </c>
      <c r="J24" s="3415" t="n">
        <v>71.62492750722248</v>
      </c>
    </row>
    <row r="25" spans="1:10" ht="17.25" customHeight="1" x14ac:dyDescent="0.15">
      <c r="A25" s="1247" t="s">
        <v>552</v>
      </c>
      <c r="B25" s="3418" t="n">
        <v>195127.9081568223</v>
      </c>
      <c r="C25" s="3416" t="s">
        <v>1185</v>
      </c>
      <c r="D25" s="3416" t="s">
        <v>1185</v>
      </c>
      <c r="E25" s="3416" t="s">
        <v>1185</v>
      </c>
      <c r="F25" s="3416" t="s">
        <v>1185</v>
      </c>
      <c r="G25" s="3416" t="s">
        <v>1185</v>
      </c>
      <c r="H25" s="3416" t="s">
        <v>1185</v>
      </c>
      <c r="I25" s="3418" t="n">
        <v>0.07625961630612</v>
      </c>
      <c r="J25" s="3418" t="n">
        <v>14.88037940665489</v>
      </c>
    </row>
    <row r="26" spans="1:10" ht="17.25" customHeight="1" x14ac:dyDescent="0.15">
      <c r="A26" s="3428" t="s">
        <v>3051</v>
      </c>
      <c r="B26" s="3415" t="n">
        <v>374.45799999999997</v>
      </c>
      <c r="C26" s="3415" t="n">
        <v>15.05907197869386</v>
      </c>
      <c r="D26" s="3415" t="n">
        <v>84.94092802130614</v>
      </c>
      <c r="E26" s="3415" t="s">
        <v>2943</v>
      </c>
      <c r="F26" s="3415" t="n">
        <v>510.48347878800826</v>
      </c>
      <c r="G26" s="3415" t="n">
        <v>3.72763122190625</v>
      </c>
      <c r="H26" s="3415" t="n">
        <v>0.18214338392466</v>
      </c>
      <c r="I26" s="3418" t="n">
        <v>16.9135688572281</v>
      </c>
      <c r="J26" s="3415" t="n">
        <v>6.33342116713992</v>
      </c>
    </row>
    <row r="27">
      <c r="A27" s="3428" t="s">
        <v>3052</v>
      </c>
      <c r="B27" s="3415" t="n">
        <v>961.676</v>
      </c>
      <c r="C27" s="3415" t="n">
        <v>26.6664548290055</v>
      </c>
      <c r="D27" s="3415" t="n">
        <v>73.3335451709945</v>
      </c>
      <c r="E27" s="3415" t="s">
        <v>2943</v>
      </c>
      <c r="F27" s="3415" t="n">
        <v>45.279517440981</v>
      </c>
      <c r="G27" s="3415" t="n">
        <v>0.3</v>
      </c>
      <c r="H27" s="3415" t="n">
        <v>0.18</v>
      </c>
      <c r="I27" s="3418" t="n">
        <v>0.16718151182345</v>
      </c>
      <c r="J27" s="3415" t="n">
        <v>0.16077444756433</v>
      </c>
    </row>
    <row r="28">
      <c r="A28" s="3428" t="s">
        <v>3053</v>
      </c>
      <c r="B28" s="3415" t="n">
        <v>384.767</v>
      </c>
      <c r="C28" s="3415" t="n">
        <v>62.66965255808775</v>
      </c>
      <c r="D28" s="3415" t="n">
        <v>37.33034744191225</v>
      </c>
      <c r="E28" s="3415" t="s">
        <v>2943</v>
      </c>
      <c r="F28" s="3415" t="n">
        <v>550.0</v>
      </c>
      <c r="G28" s="3415" t="n">
        <v>2.13</v>
      </c>
      <c r="H28" s="3415" t="n">
        <v>0.3</v>
      </c>
      <c r="I28" s="3418" t="n">
        <v>1.74818377303067</v>
      </c>
      <c r="J28" s="3415" t="n">
        <v>0.67264342579769</v>
      </c>
    </row>
    <row r="29">
      <c r="A29" s="3428" t="s">
        <v>3054</v>
      </c>
      <c r="B29" s="3415" t="n">
        <v>70.872</v>
      </c>
      <c r="C29" s="3415" t="n">
        <v>65.60517680025788</v>
      </c>
      <c r="D29" s="3415" t="n">
        <v>34.39482319974213</v>
      </c>
      <c r="E29" s="3415" t="s">
        <v>2943</v>
      </c>
      <c r="F29" s="3415" t="n">
        <v>300.0</v>
      </c>
      <c r="G29" s="3415" t="n">
        <v>0.94</v>
      </c>
      <c r="H29" s="3415" t="n">
        <v>0.33</v>
      </c>
      <c r="I29" s="3418" t="n">
        <v>0.83598517238712</v>
      </c>
      <c r="J29" s="3415" t="n">
        <v>0.05924794113742</v>
      </c>
    </row>
    <row r="30">
      <c r="A30" s="3428" t="s">
        <v>3055</v>
      </c>
      <c r="B30" s="3415" t="n">
        <v>177391.67073818995</v>
      </c>
      <c r="C30" s="3415" t="n">
        <v>88.26161796524872</v>
      </c>
      <c r="D30" s="3415" t="n">
        <v>11.73838203475128</v>
      </c>
      <c r="E30" s="3415" t="s">
        <v>2943</v>
      </c>
      <c r="F30" s="3415" t="n">
        <v>1.83302089304926</v>
      </c>
      <c r="G30" s="3415" t="n">
        <v>0.02445985228749</v>
      </c>
      <c r="H30" s="3415" t="n">
        <v>0.36668975571848</v>
      </c>
      <c r="I30" s="3418" t="n">
        <v>0.0352248088398</v>
      </c>
      <c r="J30" s="3415" t="n">
        <v>6.24858769152494</v>
      </c>
    </row>
    <row r="31">
      <c r="A31" s="3425" t="s">
        <v>2811</v>
      </c>
      <c r="B31" s="3418" t="n">
        <v>15940.50241863233</v>
      </c>
      <c r="C31" s="3416" t="s">
        <v>1185</v>
      </c>
      <c r="D31" s="3416" t="s">
        <v>1185</v>
      </c>
      <c r="E31" s="3416" t="s">
        <v>1185</v>
      </c>
      <c r="F31" s="3416" t="s">
        <v>1185</v>
      </c>
      <c r="G31" s="3416" t="s">
        <v>1185</v>
      </c>
      <c r="H31" s="3416" t="s">
        <v>1185</v>
      </c>
      <c r="I31" s="3418" t="n">
        <v>0.0881625557675</v>
      </c>
      <c r="J31" s="3418" t="n">
        <v>1.40570473349059</v>
      </c>
    </row>
    <row r="32">
      <c r="A32" s="3433" t="s">
        <v>3056</v>
      </c>
      <c r="B32" s="3415" t="n">
        <v>15760.50241863233</v>
      </c>
      <c r="C32" s="3415" t="n">
        <v>91.82648566885052</v>
      </c>
      <c r="D32" s="3415" t="n">
        <v>8.17351433114948</v>
      </c>
      <c r="E32" s="3415" t="s">
        <v>2943</v>
      </c>
      <c r="F32" s="3415" t="n">
        <v>1.64741271367742</v>
      </c>
      <c r="G32" s="3415" t="n">
        <v>0.1</v>
      </c>
      <c r="H32" s="3415" t="n">
        <v>0.32</v>
      </c>
      <c r="I32" s="3418" t="n">
        <v>0.08</v>
      </c>
      <c r="J32" s="3415" t="n">
        <v>1.26084019349059</v>
      </c>
    </row>
    <row r="33">
      <c r="A33" s="3433" t="s">
        <v>3058</v>
      </c>
      <c r="B33" s="3415" t="n">
        <v>3.962</v>
      </c>
      <c r="C33" s="3415" t="n">
        <v>100.0</v>
      </c>
      <c r="D33" s="3415" t="s">
        <v>2943</v>
      </c>
      <c r="E33" s="3415" t="s">
        <v>2943</v>
      </c>
      <c r="F33" s="3415" t="n">
        <v>150.0</v>
      </c>
      <c r="G33" s="3415" t="n">
        <v>1.16</v>
      </c>
      <c r="H33" s="3415" t="n">
        <v>0.25</v>
      </c>
      <c r="I33" s="3418" t="n">
        <v>5.67</v>
      </c>
      <c r="J33" s="3415" t="n">
        <v>0.02246454</v>
      </c>
    </row>
    <row r="34">
      <c r="A34" s="3433" t="s">
        <v>3057</v>
      </c>
      <c r="B34" s="3415" t="n">
        <v>180.0</v>
      </c>
      <c r="C34" s="3415" t="n">
        <v>100.0</v>
      </c>
      <c r="D34" s="3415" t="s">
        <v>2943</v>
      </c>
      <c r="E34" s="3415" t="s">
        <v>2943</v>
      </c>
      <c r="F34" s="3415" t="n">
        <v>0.95</v>
      </c>
      <c r="G34" s="3415" t="n">
        <v>0.14</v>
      </c>
      <c r="H34" s="3415" t="n">
        <v>0.25</v>
      </c>
      <c r="I34" s="3418" t="n">
        <v>0.68</v>
      </c>
      <c r="J34" s="3415" t="n">
        <v>0.1224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37.12195533086019</v>
      </c>
      <c r="G10" s="3415" t="s">
        <v>2942</v>
      </c>
      <c r="H10" s="3415" t="n">
        <v>27.00395796150162</v>
      </c>
      <c r="I10" s="3415" t="n">
        <v>4.18600821968881</v>
      </c>
      <c r="J10" s="3415" t="s">
        <v>2942</v>
      </c>
      <c r="K10" s="3415" t="n">
        <v>15.40824288172558</v>
      </c>
      <c r="L10" s="3415" t="s">
        <v>2942</v>
      </c>
      <c r="M10" s="3415" t="s">
        <v>2942</v>
      </c>
    </row>
    <row r="11" spans="1:13" x14ac:dyDescent="0.15">
      <c r="A11" s="2759"/>
      <c r="B11" s="2761"/>
      <c r="C11" s="2763"/>
      <c r="D11" s="1001" t="s">
        <v>577</v>
      </c>
      <c r="E11" s="3415" t="s">
        <v>2942</v>
      </c>
      <c r="F11" s="3415" t="n">
        <v>7.21856358673029</v>
      </c>
      <c r="G11" s="3415" t="s">
        <v>2942</v>
      </c>
      <c r="H11" s="3415" t="n">
        <v>5.25106465705061</v>
      </c>
      <c r="I11" s="3415" t="n">
        <v>0.81399178031119</v>
      </c>
      <c r="J11" s="3415" t="s">
        <v>2942</v>
      </c>
      <c r="K11" s="3415" t="n">
        <v>2.99621558213171</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15.74117878174455</v>
      </c>
      <c r="G13" s="3415" t="s">
        <v>2942</v>
      </c>
      <c r="H13" s="3415" t="n">
        <v>2.0</v>
      </c>
      <c r="I13" s="3415" t="n">
        <v>1.0</v>
      </c>
      <c r="J13" s="3415" t="s">
        <v>2942</v>
      </c>
      <c r="K13" s="3415" t="n">
        <v>1.20837598227062</v>
      </c>
      <c r="L13" s="3415" t="s">
        <v>2942</v>
      </c>
      <c r="M13" s="3415" t="s">
        <v>2942</v>
      </c>
    </row>
    <row r="14" spans="1:13" x14ac:dyDescent="0.15">
      <c r="A14" s="2759"/>
      <c r="B14" s="2761"/>
      <c r="C14" s="2764"/>
      <c r="D14" s="1001" t="s">
        <v>577</v>
      </c>
      <c r="E14" s="3415" t="s">
        <v>2942</v>
      </c>
      <c r="F14" s="3415" t="n">
        <v>19.85936209327524</v>
      </c>
      <c r="G14" s="3415" t="s">
        <v>2942</v>
      </c>
      <c r="H14" s="3415" t="n">
        <v>4.0</v>
      </c>
      <c r="I14" s="3415" t="n">
        <v>1.5</v>
      </c>
      <c r="J14" s="3415" t="s">
        <v>2942</v>
      </c>
      <c r="K14" s="3415" t="n">
        <v>1.20837598227062</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28.80068650488574</v>
      </c>
      <c r="G16" s="3415" t="s">
        <v>2942</v>
      </c>
      <c r="H16" s="3415" t="n">
        <v>30.22976666478614</v>
      </c>
      <c r="I16" s="3415" t="n">
        <v>2.02005915449541</v>
      </c>
      <c r="J16" s="3415" t="s">
        <v>2942</v>
      </c>
      <c r="K16" s="3415" t="n">
        <v>12.24605020630579</v>
      </c>
      <c r="L16" s="3415" t="s">
        <v>2942</v>
      </c>
      <c r="M16" s="3415" t="s">
        <v>2942</v>
      </c>
    </row>
    <row r="17" spans="1:13" x14ac:dyDescent="0.15">
      <c r="A17" s="2759"/>
      <c r="B17" s="2765"/>
      <c r="C17" s="2766"/>
      <c r="D17" s="1001" t="s">
        <v>577</v>
      </c>
      <c r="E17" s="3415" t="s">
        <v>2942</v>
      </c>
      <c r="F17" s="3415" t="n">
        <v>10.4926793919281</v>
      </c>
      <c r="G17" s="3415" t="s">
        <v>2942</v>
      </c>
      <c r="H17" s="3415" t="n">
        <v>11.01332253495376</v>
      </c>
      <c r="I17" s="3415" t="n">
        <v>0.73594888292868</v>
      </c>
      <c r="J17" s="3415" t="s">
        <v>2942</v>
      </c>
      <c r="K17" s="3415" t="n">
        <v>4.46148665971639</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15.4834488904486</v>
      </c>
      <c r="G19" s="3415" t="s">
        <v>2942</v>
      </c>
      <c r="H19" s="3415" t="n">
        <v>2.0</v>
      </c>
      <c r="I19" s="3415" t="n">
        <v>1.0</v>
      </c>
      <c r="J19" s="3415" t="s">
        <v>2942</v>
      </c>
      <c r="K19" s="3415" t="n">
        <v>1.20837598227062</v>
      </c>
      <c r="L19" s="3415" t="s">
        <v>2942</v>
      </c>
      <c r="M19" s="3415" t="s">
        <v>2942</v>
      </c>
    </row>
    <row r="20" spans="1:13" x14ac:dyDescent="0.15">
      <c r="A20" s="2759"/>
      <c r="B20" s="2765"/>
      <c r="C20" s="2764"/>
      <c r="D20" s="1001" t="s">
        <v>577</v>
      </c>
      <c r="E20" s="3415" t="s">
        <v>2942</v>
      </c>
      <c r="F20" s="3415" t="n">
        <v>19.9081492232485</v>
      </c>
      <c r="G20" s="3415" t="s">
        <v>2942</v>
      </c>
      <c r="H20" s="3415" t="n">
        <v>4.0</v>
      </c>
      <c r="I20" s="3415" t="n">
        <v>1.5</v>
      </c>
      <c r="J20" s="3415" t="s">
        <v>2942</v>
      </c>
      <c r="K20" s="3415" t="n">
        <v>1.20837598227062</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2942</v>
      </c>
      <c r="F40" s="3415" t="s">
        <v>2943</v>
      </c>
      <c r="G40" s="3415" t="s">
        <v>2942</v>
      </c>
      <c r="H40" s="3415" t="n">
        <v>2.22942857466656</v>
      </c>
      <c r="I40" s="3415" t="n">
        <v>20.06485717199901</v>
      </c>
      <c r="J40" s="3415" t="s">
        <v>2942</v>
      </c>
      <c r="K40" s="3415" t="s">
        <v>2943</v>
      </c>
      <c r="L40" s="3415" t="s">
        <v>2942</v>
      </c>
      <c r="M40" s="3415" t="s">
        <v>2942</v>
      </c>
    </row>
    <row r="41">
      <c r="A41" s="2777"/>
      <c r="B41" s="2777"/>
      <c r="C41" s="2777"/>
      <c r="D41" s="3425" t="s">
        <v>3065</v>
      </c>
      <c r="E41" s="3415" t="s">
        <v>2942</v>
      </c>
      <c r="F41" s="3415" t="s">
        <v>2943</v>
      </c>
      <c r="G41" s="3415" t="s">
        <v>2942</v>
      </c>
      <c r="H41" s="3415" t="n">
        <v>7.77057142533344</v>
      </c>
      <c r="I41" s="3415" t="n">
        <v>69.93514282800099</v>
      </c>
      <c r="J41" s="3415" t="s">
        <v>2942</v>
      </c>
      <c r="K41" s="3415" t="s">
        <v>2943</v>
      </c>
      <c r="L41" s="3415" t="s">
        <v>2942</v>
      </c>
      <c r="M41" s="3415" t="s">
        <v>2942</v>
      </c>
    </row>
    <row r="42">
      <c r="A42" s="2777"/>
      <c r="B42" s="2777"/>
      <c r="C42" s="2777"/>
      <c r="D42" s="3425" t="s">
        <v>3066</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3067</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3068</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3069</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3070</v>
      </c>
      <c r="E46" s="3415" t="s">
        <v>2942</v>
      </c>
      <c r="F46" s="3415" t="n">
        <v>90.15137011327033</v>
      </c>
      <c r="G46" s="3415" t="s">
        <v>2942</v>
      </c>
      <c r="H46" s="3415" t="s">
        <v>2943</v>
      </c>
      <c r="I46" s="3415" t="s">
        <v>2943</v>
      </c>
      <c r="J46" s="3415" t="s">
        <v>2942</v>
      </c>
      <c r="K46" s="3415" t="n">
        <v>3.4266463513738</v>
      </c>
      <c r="L46" s="3415" t="s">
        <v>2942</v>
      </c>
      <c r="M46" s="3415" t="s">
        <v>2942</v>
      </c>
    </row>
    <row r="47">
      <c r="A47" s="2777"/>
      <c r="B47" s="2777"/>
      <c r="C47" s="2777"/>
      <c r="D47" s="3425" t="s">
        <v>3071</v>
      </c>
      <c r="E47" s="3415" t="s">
        <v>2942</v>
      </c>
      <c r="F47" s="3415" t="n">
        <v>6.18682289313042</v>
      </c>
      <c r="G47" s="3415" t="s">
        <v>2942</v>
      </c>
      <c r="H47" s="3415" t="s">
        <v>2943</v>
      </c>
      <c r="I47" s="3415" t="s">
        <v>2943</v>
      </c>
      <c r="J47" s="3415" t="s">
        <v>2942</v>
      </c>
      <c r="K47" s="3415" t="n">
        <v>0.23516064222545</v>
      </c>
      <c r="L47" s="3415" t="s">
        <v>2942</v>
      </c>
      <c r="M47" s="3415" t="s">
        <v>2942</v>
      </c>
    </row>
    <row r="48">
      <c r="A48" s="2777"/>
      <c r="B48" s="2777"/>
      <c r="C48" s="2777"/>
      <c r="D48" s="3425" t="s">
        <v>3072</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3073</v>
      </c>
      <c r="E49" s="3415" t="s">
        <v>2942</v>
      </c>
      <c r="F49" s="3415" t="n">
        <v>25.76015155408966</v>
      </c>
      <c r="G49" s="3415" t="s">
        <v>2942</v>
      </c>
      <c r="H49" s="3415" t="s">
        <v>2943</v>
      </c>
      <c r="I49" s="3415" t="s">
        <v>2943</v>
      </c>
      <c r="J49" s="3415" t="s">
        <v>2942</v>
      </c>
      <c r="K49" s="3415" t="n">
        <v>1.20837598227062</v>
      </c>
      <c r="L49" s="3415" t="s">
        <v>2942</v>
      </c>
      <c r="M49" s="3415" t="s">
        <v>2942</v>
      </c>
    </row>
    <row r="50">
      <c r="A50" s="2777"/>
      <c r="B50" s="2777"/>
      <c r="C50" s="2777"/>
      <c r="D50" s="3425" t="s">
        <v>3074</v>
      </c>
      <c r="E50" s="3415" t="s">
        <v>2942</v>
      </c>
      <c r="F50" s="3415" t="n">
        <v>30.90583564767926</v>
      </c>
      <c r="G50" s="3415" t="s">
        <v>2942</v>
      </c>
      <c r="H50" s="3415" t="s">
        <v>2943</v>
      </c>
      <c r="I50" s="3415" t="s">
        <v>2943</v>
      </c>
      <c r="J50" s="3415" t="s">
        <v>2942</v>
      </c>
      <c r="K50" s="3415" t="n">
        <v>1.20837598227062</v>
      </c>
      <c r="L50" s="3415" t="s">
        <v>2942</v>
      </c>
      <c r="M50" s="3415" t="s">
        <v>2942</v>
      </c>
    </row>
    <row r="51">
      <c r="A51" s="2777"/>
      <c r="B51" s="2777"/>
      <c r="C51" s="2777"/>
      <c r="D51" s="3425" t="s">
        <v>3075</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3076</v>
      </c>
      <c r="E52" s="3415" t="s">
        <v>2942</v>
      </c>
      <c r="F52" s="3415" t="s">
        <v>2943</v>
      </c>
      <c r="G52" s="3415" t="s">
        <v>2942</v>
      </c>
      <c r="H52" s="3415" t="n">
        <v>91.82648566885052</v>
      </c>
      <c r="I52" s="3415" t="s">
        <v>2943</v>
      </c>
      <c r="J52" s="3415" t="s">
        <v>2942</v>
      </c>
      <c r="K52" s="3415" t="s">
        <v>2943</v>
      </c>
      <c r="L52" s="3415" t="s">
        <v>2942</v>
      </c>
      <c r="M52" s="3415" t="s">
        <v>2942</v>
      </c>
    </row>
    <row r="53">
      <c r="A53" s="2777"/>
      <c r="B53" s="2777"/>
      <c r="C53" s="2777"/>
      <c r="D53" s="3425" t="s">
        <v>3077</v>
      </c>
      <c r="E53" s="3415" t="s">
        <v>2942</v>
      </c>
      <c r="F53" s="3415" t="s">
        <v>2943</v>
      </c>
      <c r="G53" s="3415" t="s">
        <v>2942</v>
      </c>
      <c r="H53" s="3415" t="n">
        <v>8.17351433114948</v>
      </c>
      <c r="I53" s="3415" t="s">
        <v>2943</v>
      </c>
      <c r="J53" s="3415" t="s">
        <v>2942</v>
      </c>
      <c r="K53" s="3415" t="s">
        <v>2943</v>
      </c>
      <c r="L53" s="3415" t="s">
        <v>2942</v>
      </c>
      <c r="M53" s="3415" t="s">
        <v>2942</v>
      </c>
    </row>
    <row r="54">
      <c r="A54" s="2777"/>
      <c r="B54" s="2777"/>
      <c r="C54" s="2777"/>
      <c r="D54" s="3425" t="s">
        <v>3078</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3079</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3080</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3081</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3082</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3083</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3084</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3085</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3086</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3087</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3088</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3089</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3090</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3091</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3092</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3093</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3094</v>
      </c>
      <c r="E70" s="3415" t="s">
        <v>2942</v>
      </c>
      <c r="F70" s="3415" t="n">
        <v>6.2440676689576</v>
      </c>
      <c r="G70" s="3415" t="s">
        <v>2942</v>
      </c>
      <c r="H70" s="3415" t="n">
        <v>8.37829122235415</v>
      </c>
      <c r="I70" s="3415" t="n">
        <v>0.43671308738212</v>
      </c>
      <c r="J70" s="3415" t="s">
        <v>2942</v>
      </c>
      <c r="K70" s="3415" t="s">
        <v>2943</v>
      </c>
      <c r="L70" s="3415" t="s">
        <v>2942</v>
      </c>
      <c r="M70" s="3415" t="s">
        <v>2942</v>
      </c>
    </row>
    <row r="71">
      <c r="A71" s="2777"/>
      <c r="B71" s="2777"/>
      <c r="C71" s="2777"/>
      <c r="D71" s="3425" t="s">
        <v>3095</v>
      </c>
      <c r="E71" s="3415" t="s">
        <v>2942</v>
      </c>
      <c r="F71" s="3415" t="n">
        <v>35.21976010072128</v>
      </c>
      <c r="G71" s="3415" t="s">
        <v>2942</v>
      </c>
      <c r="H71" s="3415" t="n">
        <v>47.25788100796698</v>
      </c>
      <c r="I71" s="3415" t="n">
        <v>2.46328691261788</v>
      </c>
      <c r="J71" s="3415" t="s">
        <v>2942</v>
      </c>
      <c r="K71" s="3415" t="s">
        <v>2943</v>
      </c>
      <c r="L71" s="3415" t="s">
        <v>2942</v>
      </c>
      <c r="M71" s="3415" t="s">
        <v>2942</v>
      </c>
    </row>
    <row r="72">
      <c r="A72" s="2777"/>
      <c r="B72" s="2777"/>
      <c r="C72" s="2777"/>
      <c r="D72" s="3425" t="s">
        <v>3096</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3097</v>
      </c>
      <c r="E73" s="3415" t="s">
        <v>2942</v>
      </c>
      <c r="F73" s="3415" t="n">
        <v>16.86911040707164</v>
      </c>
      <c r="G73" s="3415" t="s">
        <v>2942</v>
      </c>
      <c r="H73" s="3415" t="n">
        <v>2.0</v>
      </c>
      <c r="I73" s="3415" t="n">
        <v>1.0</v>
      </c>
      <c r="J73" s="3415" t="s">
        <v>2942</v>
      </c>
      <c r="K73" s="3415" t="s">
        <v>2943</v>
      </c>
      <c r="L73" s="3415" t="s">
        <v>2942</v>
      </c>
      <c r="M73" s="3415" t="s">
        <v>2942</v>
      </c>
    </row>
    <row r="74">
      <c r="A74" s="2777"/>
      <c r="B74" s="2777"/>
      <c r="C74" s="2777"/>
      <c r="D74" s="3425" t="s">
        <v>3098</v>
      </c>
      <c r="E74" s="3415" t="s">
        <v>2942</v>
      </c>
      <c r="F74" s="3415" t="n">
        <v>19.98726318218626</v>
      </c>
      <c r="G74" s="3415" t="s">
        <v>2942</v>
      </c>
      <c r="H74" s="3415" t="n">
        <v>4.0</v>
      </c>
      <c r="I74" s="3415" t="n">
        <v>1.5</v>
      </c>
      <c r="J74" s="3415" t="s">
        <v>2942</v>
      </c>
      <c r="K74" s="3415" t="s">
        <v>2943</v>
      </c>
      <c r="L74" s="3415" t="s">
        <v>2942</v>
      </c>
      <c r="M74" s="3415" t="s">
        <v>2942</v>
      </c>
    </row>
    <row r="75">
      <c r="A75" s="2777"/>
      <c r="B75" s="2777"/>
      <c r="C75" s="2777"/>
      <c r="D75" s="3425" t="s">
        <v>3099</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3100</v>
      </c>
      <c r="E76" s="3415" t="s">
        <v>2942</v>
      </c>
      <c r="F76" s="3415" t="s">
        <v>2943</v>
      </c>
      <c r="G76" s="3415" t="s">
        <v>2942</v>
      </c>
      <c r="H76" s="3415" t="n">
        <v>2.66664548290055</v>
      </c>
      <c r="I76" s="3415" t="n">
        <v>23.99980934610495</v>
      </c>
      <c r="J76" s="3415" t="s">
        <v>2942</v>
      </c>
      <c r="K76" s="3415" t="s">
        <v>2943</v>
      </c>
      <c r="L76" s="3415" t="s">
        <v>2942</v>
      </c>
      <c r="M76" s="3415" t="s">
        <v>2942</v>
      </c>
    </row>
    <row r="77">
      <c r="A77" s="2777"/>
      <c r="B77" s="2777"/>
      <c r="C77" s="2777"/>
      <c r="D77" s="3425" t="s">
        <v>3101</v>
      </c>
      <c r="E77" s="3415" t="s">
        <v>2942</v>
      </c>
      <c r="F77" s="3415" t="s">
        <v>2943</v>
      </c>
      <c r="G77" s="3415" t="s">
        <v>2942</v>
      </c>
      <c r="H77" s="3415" t="n">
        <v>7.33335451709945</v>
      </c>
      <c r="I77" s="3415" t="n">
        <v>66.00019065389505</v>
      </c>
      <c r="J77" s="3415" t="s">
        <v>2942</v>
      </c>
      <c r="K77" s="3415" t="s">
        <v>2943</v>
      </c>
      <c r="L77" s="3415" t="s">
        <v>2942</v>
      </c>
      <c r="M77" s="3415" t="s">
        <v>2942</v>
      </c>
    </row>
    <row r="78">
      <c r="A78" s="2777"/>
      <c r="B78" s="2777"/>
      <c r="C78" s="2777"/>
      <c r="D78" s="3425" t="s">
        <v>3102</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3103</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3104</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3105</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3106</v>
      </c>
      <c r="E82" s="3415" t="s">
        <v>2942</v>
      </c>
      <c r="F82" s="3415" t="s">
        <v>2943</v>
      </c>
      <c r="G82" s="3415" t="s">
        <v>2942</v>
      </c>
      <c r="H82" s="3415" t="n">
        <v>25.0678610232351</v>
      </c>
      <c r="I82" s="3415" t="n">
        <v>37.60179153485264</v>
      </c>
      <c r="J82" s="3415" t="s">
        <v>2942</v>
      </c>
      <c r="K82" s="3415" t="s">
        <v>2943</v>
      </c>
      <c r="L82" s="3415" t="s">
        <v>2942</v>
      </c>
      <c r="M82" s="3415" t="s">
        <v>2942</v>
      </c>
    </row>
    <row r="83">
      <c r="A83" s="2777"/>
      <c r="B83" s="2777"/>
      <c r="C83" s="2777"/>
      <c r="D83" s="3425" t="s">
        <v>3107</v>
      </c>
      <c r="E83" s="3415" t="s">
        <v>2942</v>
      </c>
      <c r="F83" s="3415" t="s">
        <v>2943</v>
      </c>
      <c r="G83" s="3415" t="s">
        <v>2942</v>
      </c>
      <c r="H83" s="3415" t="n">
        <v>14.9321389767649</v>
      </c>
      <c r="I83" s="3415" t="n">
        <v>22.39820846514735</v>
      </c>
      <c r="J83" s="3415" t="s">
        <v>2942</v>
      </c>
      <c r="K83" s="3415" t="s">
        <v>2943</v>
      </c>
      <c r="L83" s="3415" t="s">
        <v>2942</v>
      </c>
      <c r="M83" s="3415" t="s">
        <v>2942</v>
      </c>
    </row>
    <row r="84">
      <c r="A84" s="2777"/>
      <c r="B84" s="2777"/>
      <c r="C84" s="2777"/>
      <c r="D84" s="3425" t="s">
        <v>3108</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3109</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3110</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3111</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3112</v>
      </c>
      <c r="E88" s="3415" t="s">
        <v>2942</v>
      </c>
      <c r="F88" s="3415" t="s">
        <v>2943</v>
      </c>
      <c r="G88" s="3415" t="s">
        <v>2942</v>
      </c>
      <c r="H88" s="3415" t="n">
        <v>26.24207072010315</v>
      </c>
      <c r="I88" s="3415" t="n">
        <v>39.36310608015473</v>
      </c>
      <c r="J88" s="3415" t="s">
        <v>2942</v>
      </c>
      <c r="K88" s="3415" t="s">
        <v>2943</v>
      </c>
      <c r="L88" s="3415" t="s">
        <v>2942</v>
      </c>
      <c r="M88" s="3415" t="s">
        <v>2942</v>
      </c>
    </row>
    <row r="89">
      <c r="A89" s="2777"/>
      <c r="B89" s="2777"/>
      <c r="C89" s="2777"/>
      <c r="D89" s="3425" t="s">
        <v>3113</v>
      </c>
      <c r="E89" s="3415" t="s">
        <v>2942</v>
      </c>
      <c r="F89" s="3415" t="s">
        <v>2943</v>
      </c>
      <c r="G89" s="3415" t="s">
        <v>2942</v>
      </c>
      <c r="H89" s="3415" t="n">
        <v>13.75792927989685</v>
      </c>
      <c r="I89" s="3415" t="n">
        <v>20.63689391984527</v>
      </c>
      <c r="J89" s="3415" t="s">
        <v>2942</v>
      </c>
      <c r="K89" s="3415" t="s">
        <v>2943</v>
      </c>
      <c r="L89" s="3415" t="s">
        <v>2942</v>
      </c>
      <c r="M89" s="3415" t="s">
        <v>2942</v>
      </c>
    </row>
    <row r="90">
      <c r="A90" s="2777"/>
      <c r="B90" s="2777"/>
      <c r="C90" s="2777"/>
      <c r="D90" s="3425" t="s">
        <v>3114</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3115</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3116</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3117</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3118</v>
      </c>
      <c r="E94" s="3415" t="s">
        <v>2942</v>
      </c>
      <c r="F94" s="3415" t="n">
        <v>0.97458577354152</v>
      </c>
      <c r="G94" s="3415" t="s">
        <v>2942</v>
      </c>
      <c r="H94" s="3415" t="n">
        <v>86.54328477993528</v>
      </c>
      <c r="I94" s="3415" t="s">
        <v>2943</v>
      </c>
      <c r="J94" s="3415" t="s">
        <v>2942</v>
      </c>
      <c r="K94" s="3415" t="n">
        <v>0.74374741177191</v>
      </c>
      <c r="L94" s="3415" t="s">
        <v>2942</v>
      </c>
      <c r="M94" s="3415" t="s">
        <v>2942</v>
      </c>
    </row>
    <row r="95">
      <c r="A95" s="2777"/>
      <c r="B95" s="2777"/>
      <c r="C95" s="2777"/>
      <c r="D95" s="3425" t="s">
        <v>3119</v>
      </c>
      <c r="E95" s="3415" t="s">
        <v>2942</v>
      </c>
      <c r="F95" s="3415" t="n">
        <v>0.12961534582301</v>
      </c>
      <c r="G95" s="3415" t="s">
        <v>2942</v>
      </c>
      <c r="H95" s="3415" t="n">
        <v>11.50985176466104</v>
      </c>
      <c r="I95" s="3415" t="s">
        <v>2943</v>
      </c>
      <c r="J95" s="3415" t="s">
        <v>2942</v>
      </c>
      <c r="K95" s="3415" t="n">
        <v>0.09891492426723</v>
      </c>
      <c r="L95" s="3415" t="s">
        <v>2942</v>
      </c>
      <c r="M95" s="3415" t="s">
        <v>2942</v>
      </c>
    </row>
    <row r="96">
      <c r="A96" s="2777"/>
      <c r="B96" s="2777"/>
      <c r="C96" s="2777"/>
      <c r="D96" s="3425" t="s">
        <v>3120</v>
      </c>
      <c r="E96" s="3415" t="s">
        <v>2942</v>
      </c>
      <c r="F96" s="3415" t="s">
        <v>2943</v>
      </c>
      <c r="G96" s="3415" t="s">
        <v>2942</v>
      </c>
      <c r="H96" s="3415" t="s">
        <v>2943</v>
      </c>
      <c r="I96" s="3415" t="s">
        <v>2943</v>
      </c>
      <c r="J96" s="3415" t="s">
        <v>2942</v>
      </c>
      <c r="K96" s="3415" t="s">
        <v>2943</v>
      </c>
      <c r="L96" s="3415" t="s">
        <v>2942</v>
      </c>
      <c r="M96" s="3415" t="s">
        <v>2942</v>
      </c>
    </row>
    <row r="97">
      <c r="A97" s="2777"/>
      <c r="B97" s="2777"/>
      <c r="C97" s="2777"/>
      <c r="D97" s="3425" t="s">
        <v>3121</v>
      </c>
      <c r="E97" s="3415" t="s">
        <v>2942</v>
      </c>
      <c r="F97" s="3415" t="s">
        <v>2943</v>
      </c>
      <c r="G97" s="3415" t="s">
        <v>2942</v>
      </c>
      <c r="H97" s="3415" t="s">
        <v>2943</v>
      </c>
      <c r="I97" s="3415" t="s">
        <v>2943</v>
      </c>
      <c r="J97" s="3415" t="s">
        <v>2942</v>
      </c>
      <c r="K97" s="3415" t="s">
        <v>2943</v>
      </c>
      <c r="L97" s="3415" t="s">
        <v>1185</v>
      </c>
      <c r="M97" s="3415" t="s">
        <v>2942</v>
      </c>
    </row>
    <row r="98">
      <c r="A98" s="2777"/>
      <c r="B98" s="2777"/>
      <c r="C98" s="2777"/>
      <c r="D98" s="3425" t="s">
        <v>3122</v>
      </c>
      <c r="E98" s="3415" t="s">
        <v>2942</v>
      </c>
      <c r="F98" s="3415" t="s">
        <v>2943</v>
      </c>
      <c r="G98" s="3415" t="s">
        <v>2942</v>
      </c>
      <c r="H98" s="3415" t="s">
        <v>2943</v>
      </c>
      <c r="I98" s="3415" t="s">
        <v>2943</v>
      </c>
      <c r="J98" s="3415" t="s">
        <v>2942</v>
      </c>
      <c r="K98" s="3415" t="s">
        <v>2943</v>
      </c>
      <c r="L98" s="3415" t="s">
        <v>2942</v>
      </c>
      <c r="M98" s="3415" t="s">
        <v>2942</v>
      </c>
    </row>
    <row r="99">
      <c r="A99" s="2777"/>
      <c r="B99" s="2777"/>
      <c r="C99" s="2777"/>
      <c r="D99" s="3425" t="s">
        <v>3123</v>
      </c>
      <c r="E99" s="3415" t="s">
        <v>2942</v>
      </c>
      <c r="F99" s="3415" t="s">
        <v>2943</v>
      </c>
      <c r="G99" s="3415" t="s">
        <v>2942</v>
      </c>
      <c r="H99" s="3415" t="s">
        <v>2943</v>
      </c>
      <c r="I99" s="3415" t="s">
        <v>2943</v>
      </c>
      <c r="J99" s="3415" t="s">
        <v>2942</v>
      </c>
      <c r="K99" s="3415" t="s">
        <v>2943</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5781.348</v>
      </c>
      <c r="C10" s="3416" t="s">
        <v>1185</v>
      </c>
      <c r="D10" s="3416" t="s">
        <v>1185</v>
      </c>
      <c r="E10" s="3418" t="s">
        <v>2942</v>
      </c>
      <c r="F10" s="3418" t="n">
        <v>1.636413277996541E8</v>
      </c>
      <c r="G10" s="3418" t="s">
        <v>2942</v>
      </c>
      <c r="H10" s="3418" t="n">
        <v>1.4476006304625723E8</v>
      </c>
      <c r="I10" s="3418" t="n">
        <v>1.5049919907388074E7</v>
      </c>
      <c r="J10" s="3418" t="s">
        <v>2942</v>
      </c>
      <c r="K10" s="3418" t="n">
        <v>6.873139416670188E7</v>
      </c>
      <c r="L10" s="3418" t="s">
        <v>2942</v>
      </c>
      <c r="M10" s="3418" t="s">
        <v>2942</v>
      </c>
      <c r="N10" s="3418" t="n">
        <v>3.9218270492000127E8</v>
      </c>
      <c r="O10" s="3416" t="s">
        <v>1185</v>
      </c>
      <c r="P10" s="3416" t="s">
        <v>1185</v>
      </c>
      <c r="Q10" s="3418" t="n">
        <v>0.41913300932895</v>
      </c>
      <c r="R10" s="3416" t="s">
        <v>1185</v>
      </c>
      <c r="S10" s="3416" t="s">
        <v>1185</v>
      </c>
      <c r="T10" s="3418" t="n">
        <v>2.42315378521788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1826.484</v>
      </c>
      <c r="C12" s="3415" t="n">
        <v>103.48209354024524</v>
      </c>
      <c r="D12" s="3418" t="n">
        <v>602.7</v>
      </c>
      <c r="E12" s="3415" t="s">
        <v>2942</v>
      </c>
      <c r="F12" s="3415" t="n">
        <v>8.380730009805688E7</v>
      </c>
      <c r="G12" s="3415" t="s">
        <v>2942</v>
      </c>
      <c r="H12" s="3415" t="n">
        <v>6.0964698344795875E7</v>
      </c>
      <c r="I12" s="3415" t="n">
        <v>9450419.406888073</v>
      </c>
      <c r="J12" s="3415" t="s">
        <v>2942</v>
      </c>
      <c r="K12" s="3415" t="n">
        <v>3.478597028802043E7</v>
      </c>
      <c r="L12" s="3415" t="s">
        <v>2942</v>
      </c>
      <c r="M12" s="3415" t="s">
        <v>2942</v>
      </c>
      <c r="N12" s="3418" t="n">
        <v>1.8900838813776127E8</v>
      </c>
      <c r="O12" s="3416" t="s">
        <v>1185</v>
      </c>
      <c r="P12" s="3416" t="s">
        <v>1185</v>
      </c>
      <c r="Q12" s="3418" t="n">
        <v>0.62277812095784</v>
      </c>
      <c r="R12" s="3416" t="s">
        <v>1185</v>
      </c>
      <c r="S12" s="3416" t="s">
        <v>1185</v>
      </c>
      <c r="T12" s="3415" t="n">
        <v>1.13749427347956</v>
      </c>
      <c r="U12" s="3416" t="s">
        <v>1185</v>
      </c>
      <c r="V12" s="3416" t="s">
        <v>1185</v>
      </c>
    </row>
    <row r="13" spans="1:22" x14ac:dyDescent="0.15">
      <c r="A13" s="851" t="s">
        <v>500</v>
      </c>
      <c r="B13" s="3415" t="n">
        <v>3954.8640000000005</v>
      </c>
      <c r="C13" s="3415" t="n">
        <v>51.37327523329247</v>
      </c>
      <c r="D13" s="3418" t="n">
        <v>381.45066239951615</v>
      </c>
      <c r="E13" s="3415" t="s">
        <v>2942</v>
      </c>
      <c r="F13" s="3415" t="n">
        <v>7.983402770159721E7</v>
      </c>
      <c r="G13" s="3415" t="s">
        <v>2942</v>
      </c>
      <c r="H13" s="3415" t="n">
        <v>8.379536470146134E7</v>
      </c>
      <c r="I13" s="3415" t="n">
        <v>5599500.5005</v>
      </c>
      <c r="J13" s="3415" t="s">
        <v>2942</v>
      </c>
      <c r="K13" s="3415" t="n">
        <v>3.394542387868145E7</v>
      </c>
      <c r="L13" s="3415" t="s">
        <v>2942</v>
      </c>
      <c r="M13" s="3415" t="s">
        <v>2942</v>
      </c>
      <c r="N13" s="3418" t="n">
        <v>2.0317431678224E8</v>
      </c>
      <c r="O13" s="3416" t="s">
        <v>1185</v>
      </c>
      <c r="P13" s="3416" t="s">
        <v>1185</v>
      </c>
      <c r="Q13" s="3418" t="n">
        <v>0.32508311581342</v>
      </c>
      <c r="R13" s="3416" t="s">
        <v>1185</v>
      </c>
      <c r="S13" s="3416" t="s">
        <v>1185</v>
      </c>
      <c r="T13" s="3415" t="n">
        <v>1.28565951173832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7148.534</v>
      </c>
      <c r="C20" s="3416" t="s">
        <v>1185</v>
      </c>
      <c r="D20" s="3416" t="s">
        <v>1185</v>
      </c>
      <c r="E20" s="3418" t="s">
        <v>2942</v>
      </c>
      <c r="F20" s="3418" t="s">
        <v>2943</v>
      </c>
      <c r="G20" s="3418" t="s">
        <v>2942</v>
      </c>
      <c r="H20" s="3418" t="n">
        <v>1.158062508E7</v>
      </c>
      <c r="I20" s="3418" t="n">
        <v>1.0422562572E8</v>
      </c>
      <c r="J20" s="3418" t="s">
        <v>2942</v>
      </c>
      <c r="K20" s="3418" t="s">
        <v>2943</v>
      </c>
      <c r="L20" s="3418" t="s">
        <v>2942</v>
      </c>
      <c r="M20" s="3418" t="s">
        <v>2942</v>
      </c>
      <c r="N20" s="3418" t="n">
        <v>1.158062508E8</v>
      </c>
      <c r="O20" s="3416" t="s">
        <v>1185</v>
      </c>
      <c r="P20" s="3416" t="s">
        <v>1185</v>
      </c>
      <c r="Q20" s="3418" t="n">
        <v>0.01272857142857</v>
      </c>
      <c r="R20" s="3416" t="s">
        <v>1185</v>
      </c>
      <c r="S20" s="3416" t="s">
        <v>1185</v>
      </c>
      <c r="T20" s="3418" t="n">
        <v>0.09099062562857</v>
      </c>
      <c r="U20" s="3416" t="s">
        <v>1185</v>
      </c>
      <c r="V20" s="3416" t="s">
        <v>1185</v>
      </c>
    </row>
    <row r="21" spans="1:22" x14ac:dyDescent="0.15">
      <c r="A21" s="1324" t="s">
        <v>551</v>
      </c>
      <c r="B21" s="3418" t="n">
        <v>7148.534</v>
      </c>
      <c r="C21" s="3416" t="s">
        <v>1185</v>
      </c>
      <c r="D21" s="3416" t="s">
        <v>1185</v>
      </c>
      <c r="E21" s="3418" t="s">
        <v>2942</v>
      </c>
      <c r="F21" s="3418" t="s">
        <v>2943</v>
      </c>
      <c r="G21" s="3418" t="s">
        <v>2942</v>
      </c>
      <c r="H21" s="3418" t="n">
        <v>1.158062508E7</v>
      </c>
      <c r="I21" s="3418" t="n">
        <v>1.0422562572E8</v>
      </c>
      <c r="J21" s="3418" t="s">
        <v>2942</v>
      </c>
      <c r="K21" s="3418" t="s">
        <v>2943</v>
      </c>
      <c r="L21" s="3418" t="s">
        <v>2942</v>
      </c>
      <c r="M21" s="3418" t="s">
        <v>2942</v>
      </c>
      <c r="N21" s="3418" t="n">
        <v>1.158062508E8</v>
      </c>
      <c r="O21" s="3416" t="s">
        <v>1185</v>
      </c>
      <c r="P21" s="3416" t="s">
        <v>1185</v>
      </c>
      <c r="Q21" s="3418" t="n">
        <v>0.01272857142857</v>
      </c>
      <c r="R21" s="3416" t="s">
        <v>1185</v>
      </c>
      <c r="S21" s="3416" t="s">
        <v>1185</v>
      </c>
      <c r="T21" s="3418" t="n">
        <v>0.09099062562857</v>
      </c>
      <c r="U21" s="3416" t="s">
        <v>1185</v>
      </c>
      <c r="V21" s="3416" t="s">
        <v>1185</v>
      </c>
    </row>
    <row r="22" spans="1:22" x14ac:dyDescent="0.15">
      <c r="A22" s="3433" t="s">
        <v>3060</v>
      </c>
      <c r="B22" s="3415" t="n">
        <v>7148.534</v>
      </c>
      <c r="C22" s="3415" t="n">
        <v>16.2</v>
      </c>
      <c r="D22" s="3418" t="n">
        <v>47.03236955544789</v>
      </c>
      <c r="E22" s="3415" t="s">
        <v>2942</v>
      </c>
      <c r="F22" s="3415" t="s">
        <v>2943</v>
      </c>
      <c r="G22" s="3415" t="s">
        <v>2942</v>
      </c>
      <c r="H22" s="3415" t="n">
        <v>1.158062508E7</v>
      </c>
      <c r="I22" s="3415" t="n">
        <v>1.0422562572E8</v>
      </c>
      <c r="J22" s="3415" t="s">
        <v>2942</v>
      </c>
      <c r="K22" s="3415" t="s">
        <v>2943</v>
      </c>
      <c r="L22" s="3415" t="s">
        <v>2942</v>
      </c>
      <c r="M22" s="3415" t="s">
        <v>2942</v>
      </c>
      <c r="N22" s="3418" t="n">
        <v>1.158062508E8</v>
      </c>
      <c r="O22" s="3416" t="s">
        <v>1185</v>
      </c>
      <c r="P22" s="3416" t="s">
        <v>1185</v>
      </c>
      <c r="Q22" s="3418" t="n">
        <v>0.01272857142857</v>
      </c>
      <c r="R22" s="3416" t="s">
        <v>1185</v>
      </c>
      <c r="S22" s="3416" t="s">
        <v>1185</v>
      </c>
      <c r="T22" s="3415" t="n">
        <v>0.09099062562857</v>
      </c>
      <c r="U22" s="3416" t="s">
        <v>1185</v>
      </c>
      <c r="V22" s="3416" t="s">
        <v>1185</v>
      </c>
    </row>
    <row r="23" spans="1:22" x14ac:dyDescent="0.15">
      <c r="A23" s="1323" t="s">
        <v>621</v>
      </c>
      <c r="B23" s="3418" t="n">
        <v>8674.793</v>
      </c>
      <c r="C23" s="3416" t="s">
        <v>1185</v>
      </c>
      <c r="D23" s="3416" t="s">
        <v>1185</v>
      </c>
      <c r="E23" s="3418" t="s">
        <v>2942</v>
      </c>
      <c r="F23" s="3418" t="n">
        <v>1.0272142680138436E8</v>
      </c>
      <c r="G23" s="3418" t="s">
        <v>2942</v>
      </c>
      <c r="H23" s="3418" t="s">
        <v>2943</v>
      </c>
      <c r="I23" s="3418" t="s">
        <v>2943</v>
      </c>
      <c r="J23" s="3418" t="s">
        <v>2942</v>
      </c>
      <c r="K23" s="3418" t="n">
        <v>3904433.1984596336</v>
      </c>
      <c r="L23" s="3418" t="s">
        <v>2942</v>
      </c>
      <c r="M23" s="3418" t="s">
        <v>2942</v>
      </c>
      <c r="N23" s="3418" t="n">
        <v>1.06625859999844E8</v>
      </c>
      <c r="O23" s="3416" t="s">
        <v>1185</v>
      </c>
      <c r="P23" s="3416" t="s">
        <v>1185</v>
      </c>
      <c r="Q23" s="3418" t="n">
        <v>0.09303932956879</v>
      </c>
      <c r="R23" s="3416" t="s">
        <v>1185</v>
      </c>
      <c r="S23" s="3416" t="s">
        <v>1185</v>
      </c>
      <c r="T23" s="3418" t="n">
        <v>0.80709692486802</v>
      </c>
      <c r="U23" s="3416" t="s">
        <v>1185</v>
      </c>
      <c r="V23" s="3416" t="s">
        <v>1185</v>
      </c>
    </row>
    <row r="24" spans="1:22" x14ac:dyDescent="0.15">
      <c r="A24" s="1324" t="s">
        <v>551</v>
      </c>
      <c r="B24" s="3418" t="n">
        <v>8674.793</v>
      </c>
      <c r="C24" s="3416" t="s">
        <v>1185</v>
      </c>
      <c r="D24" s="3416" t="s">
        <v>1185</v>
      </c>
      <c r="E24" s="3418" t="s">
        <v>2942</v>
      </c>
      <c r="F24" s="3418" t="n">
        <v>1.0272142680138436E8</v>
      </c>
      <c r="G24" s="3418" t="s">
        <v>2942</v>
      </c>
      <c r="H24" s="3418" t="s">
        <v>2943</v>
      </c>
      <c r="I24" s="3418" t="s">
        <v>2943</v>
      </c>
      <c r="J24" s="3418" t="s">
        <v>2942</v>
      </c>
      <c r="K24" s="3418" t="n">
        <v>3904433.1984596336</v>
      </c>
      <c r="L24" s="3418" t="s">
        <v>2942</v>
      </c>
      <c r="M24" s="3418" t="s">
        <v>2942</v>
      </c>
      <c r="N24" s="3418" t="n">
        <v>1.06625859999844E8</v>
      </c>
      <c r="O24" s="3416" t="s">
        <v>1185</v>
      </c>
      <c r="P24" s="3416" t="s">
        <v>1185</v>
      </c>
      <c r="Q24" s="3418" t="n">
        <v>0.09303932956879</v>
      </c>
      <c r="R24" s="3416" t="s">
        <v>1185</v>
      </c>
      <c r="S24" s="3416" t="s">
        <v>1185</v>
      </c>
      <c r="T24" s="3418" t="n">
        <v>0.80709692486802</v>
      </c>
      <c r="U24" s="3416" t="s">
        <v>1185</v>
      </c>
      <c r="V24" s="3416" t="s">
        <v>1185</v>
      </c>
    </row>
    <row r="25" spans="1:22" x14ac:dyDescent="0.15">
      <c r="A25" s="3433" t="s">
        <v>3061</v>
      </c>
      <c r="B25" s="3415" t="n">
        <v>8674.793</v>
      </c>
      <c r="C25" s="3415" t="n">
        <v>12.29145871259914</v>
      </c>
      <c r="D25" s="3418" t="n">
        <v>81.20061120766802</v>
      </c>
      <c r="E25" s="3415" t="s">
        <v>2942</v>
      </c>
      <c r="F25" s="3415" t="n">
        <v>1.0272142680138436E8</v>
      </c>
      <c r="G25" s="3415" t="s">
        <v>2942</v>
      </c>
      <c r="H25" s="3415" t="s">
        <v>2943</v>
      </c>
      <c r="I25" s="3415" t="s">
        <v>2943</v>
      </c>
      <c r="J25" s="3415" t="s">
        <v>2942</v>
      </c>
      <c r="K25" s="3415" t="n">
        <v>3904433.1984596336</v>
      </c>
      <c r="L25" s="3415" t="s">
        <v>2942</v>
      </c>
      <c r="M25" s="3415" t="s">
        <v>2942</v>
      </c>
      <c r="N25" s="3418" t="n">
        <v>1.06625859999844E8</v>
      </c>
      <c r="O25" s="3416" t="s">
        <v>1185</v>
      </c>
      <c r="P25" s="3416" t="s">
        <v>1185</v>
      </c>
      <c r="Q25" s="3418" t="n">
        <v>0.09303932956879</v>
      </c>
      <c r="R25" s="3416" t="s">
        <v>1185</v>
      </c>
      <c r="S25" s="3416" t="s">
        <v>1185</v>
      </c>
      <c r="T25" s="3415" t="n">
        <v>0.80709692486802</v>
      </c>
      <c r="U25" s="3416" t="s">
        <v>1185</v>
      </c>
      <c r="V25" s="3416" t="s">
        <v>1185</v>
      </c>
    </row>
    <row r="26" spans="1:22" ht="13" x14ac:dyDescent="0.15">
      <c r="A26" s="1323" t="s">
        <v>622</v>
      </c>
      <c r="B26" s="3418" t="n">
        <v>195127.9081568223</v>
      </c>
      <c r="C26" s="3416" t="s">
        <v>1185</v>
      </c>
      <c r="D26" s="3416" t="s">
        <v>1185</v>
      </c>
      <c r="E26" s="3418" t="s">
        <v>2942</v>
      </c>
      <c r="F26" s="3418" t="n">
        <v>1.0837864874247363E7</v>
      </c>
      <c r="G26" s="3418" t="s">
        <v>2942</v>
      </c>
      <c r="H26" s="3418" t="n">
        <v>1.2668044170135666E8</v>
      </c>
      <c r="I26" s="3418" t="n">
        <v>2.861930940341551E7</v>
      </c>
      <c r="J26" s="3418" t="s">
        <v>2942</v>
      </c>
      <c r="K26" s="3418" t="n">
        <v>738843.8402322298</v>
      </c>
      <c r="L26" s="3418" t="s">
        <v>2942</v>
      </c>
      <c r="M26" s="3418" t="s">
        <v>2942</v>
      </c>
      <c r="N26" s="3418" t="n">
        <v>1.6687645981925178E8</v>
      </c>
      <c r="O26" s="3416" t="s">
        <v>1185</v>
      </c>
      <c r="P26" s="3416" t="s">
        <v>1185</v>
      </c>
      <c r="Q26" s="3418" t="n">
        <v>0.00553739847079</v>
      </c>
      <c r="R26" s="3416" t="s">
        <v>1185</v>
      </c>
      <c r="S26" s="3416" t="s">
        <v>1185</v>
      </c>
      <c r="T26" s="3418" t="n">
        <v>1.08050098023689</v>
      </c>
      <c r="U26" s="3416" t="s">
        <v>1185</v>
      </c>
      <c r="V26" s="3416" t="s">
        <v>1185</v>
      </c>
    </row>
    <row r="27" spans="1:22" x14ac:dyDescent="0.15">
      <c r="A27" s="3428" t="s">
        <v>3051</v>
      </c>
      <c r="B27" s="3415" t="n">
        <v>374.45799999999997</v>
      </c>
      <c r="C27" s="3415" t="n">
        <v>63.56699028678944</v>
      </c>
      <c r="D27" s="3418" t="n">
        <v>510.48347878800826</v>
      </c>
      <c r="E27" s="3415" t="s">
        <v>2942</v>
      </c>
      <c r="F27" s="3415" t="n">
        <v>9869704.60348606</v>
      </c>
      <c r="G27" s="3415" t="s">
        <v>2942</v>
      </c>
      <c r="H27" s="3415" t="n">
        <v>1.324317157190903E7</v>
      </c>
      <c r="I27" s="3415" t="n">
        <v>690291.8734155091</v>
      </c>
      <c r="J27" s="3415" t="s">
        <v>2942</v>
      </c>
      <c r="K27" s="3415" t="s">
        <v>2943</v>
      </c>
      <c r="L27" s="3415" t="s">
        <v>2942</v>
      </c>
      <c r="M27" s="3415" t="s">
        <v>2942</v>
      </c>
      <c r="N27" s="3418" t="n">
        <v>2.3803168048810598E7</v>
      </c>
      <c r="O27" s="3416" t="s">
        <v>1185</v>
      </c>
      <c r="P27" s="3416" t="s">
        <v>1185</v>
      </c>
      <c r="Q27" s="3418" t="n">
        <v>0.48497073089513</v>
      </c>
      <c r="R27" s="3416" t="s">
        <v>1185</v>
      </c>
      <c r="S27" s="3416" t="s">
        <v>1185</v>
      </c>
      <c r="T27" s="3415" t="n">
        <v>0.18160116994953</v>
      </c>
      <c r="U27" s="3416" t="s">
        <v>1185</v>
      </c>
      <c r="V27" s="3416" t="s">
        <v>1185</v>
      </c>
    </row>
    <row r="28">
      <c r="A28" s="3428" t="s">
        <v>3052</v>
      </c>
      <c r="B28" s="3415" t="n">
        <v>961.676</v>
      </c>
      <c r="C28" s="3415" t="n">
        <v>16.2</v>
      </c>
      <c r="D28" s="3418" t="n">
        <v>45.279517440981</v>
      </c>
      <c r="E28" s="3415" t="s">
        <v>2942</v>
      </c>
      <c r="F28" s="3415" t="s">
        <v>2943</v>
      </c>
      <c r="G28" s="3415" t="s">
        <v>2942</v>
      </c>
      <c r="H28" s="3415" t="n">
        <v>1557915.12</v>
      </c>
      <c r="I28" s="3415" t="n">
        <v>1.402123608E7</v>
      </c>
      <c r="J28" s="3415" t="s">
        <v>2942</v>
      </c>
      <c r="K28" s="3415" t="s">
        <v>2943</v>
      </c>
      <c r="L28" s="3415" t="s">
        <v>2942</v>
      </c>
      <c r="M28" s="3415" t="s">
        <v>2942</v>
      </c>
      <c r="N28" s="3418" t="n">
        <v>1.55791512E7</v>
      </c>
      <c r="O28" s="3416" t="s">
        <v>1185</v>
      </c>
      <c r="P28" s="3416" t="s">
        <v>1185</v>
      </c>
      <c r="Q28" s="3418" t="n">
        <v>0.01272857142857</v>
      </c>
      <c r="R28" s="3416" t="s">
        <v>1185</v>
      </c>
      <c r="S28" s="3416" t="s">
        <v>1185</v>
      </c>
      <c r="T28" s="3415" t="n">
        <v>0.01224076165714</v>
      </c>
      <c r="U28" s="3416" t="s">
        <v>1185</v>
      </c>
      <c r="V28" s="3416" t="s">
        <v>1185</v>
      </c>
    </row>
    <row r="29">
      <c r="A29" s="3428" t="s">
        <v>3053</v>
      </c>
      <c r="B29" s="3415" t="n">
        <v>384.767</v>
      </c>
      <c r="C29" s="3415" t="n">
        <v>50.0</v>
      </c>
      <c r="D29" s="3418" t="n">
        <v>550.0</v>
      </c>
      <c r="E29" s="3415" t="s">
        <v>2942</v>
      </c>
      <c r="F29" s="3415" t="s">
        <v>2943</v>
      </c>
      <c r="G29" s="3415" t="s">
        <v>2942</v>
      </c>
      <c r="H29" s="3415" t="n">
        <v>7695340.0</v>
      </c>
      <c r="I29" s="3415" t="n">
        <v>1.154301E7</v>
      </c>
      <c r="J29" s="3415" t="s">
        <v>2942</v>
      </c>
      <c r="K29" s="3415" t="s">
        <v>2943</v>
      </c>
      <c r="L29" s="3415" t="s">
        <v>2942</v>
      </c>
      <c r="M29" s="3415" t="s">
        <v>2942</v>
      </c>
      <c r="N29" s="3418" t="n">
        <v>1.923835E7</v>
      </c>
      <c r="O29" s="3416" t="s">
        <v>1185</v>
      </c>
      <c r="P29" s="3416" t="s">
        <v>1185</v>
      </c>
      <c r="Q29" s="3418" t="n">
        <v>0.15714285714287</v>
      </c>
      <c r="R29" s="3416" t="s">
        <v>1185</v>
      </c>
      <c r="S29" s="3416" t="s">
        <v>1185</v>
      </c>
      <c r="T29" s="3415" t="n">
        <v>0.06046338571429</v>
      </c>
      <c r="U29" s="3416" t="s">
        <v>1185</v>
      </c>
      <c r="V29" s="3416" t="s">
        <v>1185</v>
      </c>
    </row>
    <row r="30">
      <c r="A30" s="3428" t="s">
        <v>3054</v>
      </c>
      <c r="B30" s="3415" t="n">
        <v>70.872</v>
      </c>
      <c r="C30" s="3415" t="n">
        <v>50.0</v>
      </c>
      <c r="D30" s="3418" t="n">
        <v>300.0</v>
      </c>
      <c r="E30" s="3415" t="s">
        <v>2942</v>
      </c>
      <c r="F30" s="3415" t="s">
        <v>2943</v>
      </c>
      <c r="G30" s="3415" t="s">
        <v>2942</v>
      </c>
      <c r="H30" s="3415" t="n">
        <v>1417440.0</v>
      </c>
      <c r="I30" s="3415" t="n">
        <v>2126160.0</v>
      </c>
      <c r="J30" s="3415" t="s">
        <v>2942</v>
      </c>
      <c r="K30" s="3415" t="s">
        <v>2943</v>
      </c>
      <c r="L30" s="3415" t="s">
        <v>2942</v>
      </c>
      <c r="M30" s="3415" t="s">
        <v>2942</v>
      </c>
      <c r="N30" s="3418" t="n">
        <v>3543600.0</v>
      </c>
      <c r="O30" s="3416" t="s">
        <v>1185</v>
      </c>
      <c r="P30" s="3416" t="s">
        <v>1185</v>
      </c>
      <c r="Q30" s="3418" t="n">
        <v>0.15714285714288</v>
      </c>
      <c r="R30" s="3416" t="s">
        <v>1185</v>
      </c>
      <c r="S30" s="3416" t="s">
        <v>1185</v>
      </c>
      <c r="T30" s="3415" t="n">
        <v>0.01113702857143</v>
      </c>
      <c r="U30" s="3416" t="s">
        <v>1185</v>
      </c>
      <c r="V30" s="3416" t="s">
        <v>1185</v>
      </c>
    </row>
    <row r="31">
      <c r="A31" s="3428" t="s">
        <v>3055</v>
      </c>
      <c r="B31" s="3415" t="n">
        <v>177391.67073818995</v>
      </c>
      <c r="C31" s="3415" t="n">
        <v>0.49427181913481</v>
      </c>
      <c r="D31" s="3418" t="n">
        <v>1.83302089304926</v>
      </c>
      <c r="E31" s="3415" t="s">
        <v>2942</v>
      </c>
      <c r="F31" s="3415" t="n">
        <v>968160.2707613037</v>
      </c>
      <c r="G31" s="3415" t="s">
        <v>2942</v>
      </c>
      <c r="H31" s="3415" t="n">
        <v>8.597269968413432E7</v>
      </c>
      <c r="I31" s="3415" t="s">
        <v>2943</v>
      </c>
      <c r="J31" s="3415" t="s">
        <v>2942</v>
      </c>
      <c r="K31" s="3415" t="n">
        <v>738843.8402322298</v>
      </c>
      <c r="L31" s="3415" t="s">
        <v>2942</v>
      </c>
      <c r="M31" s="3415" t="s">
        <v>2942</v>
      </c>
      <c r="N31" s="3418" t="n">
        <v>8.767970379512785E7</v>
      </c>
      <c r="O31" s="3416" t="s">
        <v>1185</v>
      </c>
      <c r="P31" s="3416" t="s">
        <v>1185</v>
      </c>
      <c r="Q31" s="3418" t="n">
        <v>0.00385083895961</v>
      </c>
      <c r="R31" s="3416" t="s">
        <v>1185</v>
      </c>
      <c r="S31" s="3416" t="s">
        <v>1185</v>
      </c>
      <c r="T31" s="3415" t="n">
        <v>0.68310675678847</v>
      </c>
      <c r="U31" s="3416" t="s">
        <v>1185</v>
      </c>
      <c r="V31" s="3416" t="s">
        <v>1185</v>
      </c>
    </row>
    <row r="32">
      <c r="A32" s="3425" t="s">
        <v>2811</v>
      </c>
      <c r="B32" s="3418" t="n">
        <v>15940.50241863233</v>
      </c>
      <c r="C32" s="3416" t="s">
        <v>1185</v>
      </c>
      <c r="D32" s="3416" t="s">
        <v>1185</v>
      </c>
      <c r="E32" s="3418" t="s">
        <v>2942</v>
      </c>
      <c r="F32" s="3418" t="s">
        <v>2943</v>
      </c>
      <c r="G32" s="3418" t="s">
        <v>2942</v>
      </c>
      <c r="H32" s="3418" t="n">
        <v>1.679387532531331E7</v>
      </c>
      <c r="I32" s="3418" t="n">
        <v>238611.45</v>
      </c>
      <c r="J32" s="3418" t="s">
        <v>2942</v>
      </c>
      <c r="K32" s="3418" t="s">
        <v>2943</v>
      </c>
      <c r="L32" s="3418" t="s">
        <v>2942</v>
      </c>
      <c r="M32" s="3418" t="s">
        <v>2942</v>
      </c>
      <c r="N32" s="3418" t="n">
        <v>1.7032486775313314E7</v>
      </c>
      <c r="O32" s="3416" t="s">
        <v>1185</v>
      </c>
      <c r="P32" s="3416" t="s">
        <v>1185</v>
      </c>
      <c r="Q32" s="3418" t="n">
        <v>0.00827571714493</v>
      </c>
      <c r="R32" s="3416" t="s">
        <v>1185</v>
      </c>
      <c r="S32" s="3416" t="s">
        <v>1185</v>
      </c>
      <c r="T32" s="3418" t="n">
        <v>0.13195187755603</v>
      </c>
      <c r="U32" s="3416" t="s">
        <v>1185</v>
      </c>
      <c r="V32" s="3416" t="s">
        <v>1185</v>
      </c>
    </row>
    <row r="33">
      <c r="A33" s="3433" t="s">
        <v>3056</v>
      </c>
      <c r="B33" s="3415" t="n">
        <v>15760.50241863233</v>
      </c>
      <c r="C33" s="3415" t="n">
        <v>1.01874133824134</v>
      </c>
      <c r="D33" s="3418" t="n">
        <v>1.64741271367742</v>
      </c>
      <c r="E33" s="3415" t="s">
        <v>2942</v>
      </c>
      <c r="F33" s="3415" t="s">
        <v>2943</v>
      </c>
      <c r="G33" s="3415" t="s">
        <v>2942</v>
      </c>
      <c r="H33" s="3415" t="n">
        <v>1.6055875325313313E7</v>
      </c>
      <c r="I33" s="3415" t="s">
        <v>2943</v>
      </c>
      <c r="J33" s="3415" t="s">
        <v>2942</v>
      </c>
      <c r="K33" s="3415" t="s">
        <v>2943</v>
      </c>
      <c r="L33" s="3415" t="s">
        <v>2942</v>
      </c>
      <c r="M33" s="3415" t="s">
        <v>2942</v>
      </c>
      <c r="N33" s="3418" t="n">
        <v>1.6055875325313313E7</v>
      </c>
      <c r="O33" s="3416" t="s">
        <v>1185</v>
      </c>
      <c r="P33" s="3416" t="s">
        <v>1185</v>
      </c>
      <c r="Q33" s="3418" t="n">
        <v>0.00800439622904</v>
      </c>
      <c r="R33" s="3416" t="s">
        <v>1185</v>
      </c>
      <c r="S33" s="3416" t="s">
        <v>1185</v>
      </c>
      <c r="T33" s="3415" t="n">
        <v>0.12615330612746</v>
      </c>
      <c r="U33" s="3416" t="s">
        <v>1185</v>
      </c>
      <c r="V33" s="3416" t="s">
        <v>1185</v>
      </c>
    </row>
    <row r="34">
      <c r="A34" s="3433" t="s">
        <v>3058</v>
      </c>
      <c r="B34" s="3415" t="n">
        <v>3.962</v>
      </c>
      <c r="C34" s="3415" t="n">
        <v>60.225</v>
      </c>
      <c r="D34" s="3418" t="n">
        <v>150.0</v>
      </c>
      <c r="E34" s="3415" t="s">
        <v>2942</v>
      </c>
      <c r="F34" s="3415" t="s">
        <v>2943</v>
      </c>
      <c r="G34" s="3415" t="s">
        <v>2942</v>
      </c>
      <c r="H34" s="3415" t="s">
        <v>2943</v>
      </c>
      <c r="I34" s="3415" t="n">
        <v>238611.45</v>
      </c>
      <c r="J34" s="3415" t="s">
        <v>2942</v>
      </c>
      <c r="K34" s="3415" t="s">
        <v>2943</v>
      </c>
      <c r="L34" s="3415" t="s">
        <v>2942</v>
      </c>
      <c r="M34" s="3415" t="s">
        <v>2942</v>
      </c>
      <c r="N34" s="3418" t="n">
        <v>238611.45</v>
      </c>
      <c r="O34" s="3416" t="s">
        <v>1185</v>
      </c>
      <c r="P34" s="3416" t="s">
        <v>1185</v>
      </c>
      <c r="Q34" s="3418" t="s">
        <v>2943</v>
      </c>
      <c r="R34" s="3416" t="s">
        <v>1185</v>
      </c>
      <c r="S34" s="3416" t="s">
        <v>1185</v>
      </c>
      <c r="T34" s="3415" t="s">
        <v>2943</v>
      </c>
      <c r="U34" s="3416" t="s">
        <v>1185</v>
      </c>
      <c r="V34" s="3416" t="s">
        <v>1185</v>
      </c>
    </row>
    <row r="35">
      <c r="A35" s="3433" t="s">
        <v>3057</v>
      </c>
      <c r="B35" s="3415" t="n">
        <v>180.0</v>
      </c>
      <c r="C35" s="3415" t="n">
        <v>4.1</v>
      </c>
      <c r="D35" s="3418" t="n">
        <v>0.95</v>
      </c>
      <c r="E35" s="3415" t="s">
        <v>2942</v>
      </c>
      <c r="F35" s="3415" t="s">
        <v>2943</v>
      </c>
      <c r="G35" s="3415" t="s">
        <v>2942</v>
      </c>
      <c r="H35" s="3415" t="n">
        <v>737999.9999999999</v>
      </c>
      <c r="I35" s="3415" t="s">
        <v>2943</v>
      </c>
      <c r="J35" s="3415" t="s">
        <v>2942</v>
      </c>
      <c r="K35" s="3415" t="s">
        <v>2943</v>
      </c>
      <c r="L35" s="3415" t="s">
        <v>2942</v>
      </c>
      <c r="M35" s="3415" t="s">
        <v>2942</v>
      </c>
      <c r="N35" s="3418" t="n">
        <v>737999.9999999999</v>
      </c>
      <c r="O35" s="3416" t="s">
        <v>1185</v>
      </c>
      <c r="P35" s="3416" t="s">
        <v>1185</v>
      </c>
      <c r="Q35" s="3418" t="n">
        <v>0.03221428571428</v>
      </c>
      <c r="R35" s="3416" t="s">
        <v>1185</v>
      </c>
      <c r="S35" s="3416" t="s">
        <v>1185</v>
      </c>
      <c r="T35" s="3415" t="n">
        <v>0.00579857142857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1.6412410624433607E8</v>
      </c>
      <c r="P36" s="3415" t="n">
        <v>4694723.142639576</v>
      </c>
      <c r="Q36" s="3416" t="s">
        <v>1185</v>
      </c>
      <c r="R36" s="3418" t="n">
        <v>0.01571428571429</v>
      </c>
      <c r="S36" s="3418" t="n">
        <v>0.01178571428571</v>
      </c>
      <c r="T36" s="3416" t="s">
        <v>1185</v>
      </c>
      <c r="U36" s="3415" t="n">
        <v>2.57909309812528</v>
      </c>
      <c r="V36" s="3415" t="n">
        <v>0.05533066560968</v>
      </c>
    </row>
    <row r="37" spans="1:22" x14ac:dyDescent="0.15">
      <c r="A37" s="1328" t="s">
        <v>624</v>
      </c>
      <c r="B37" s="3416" t="s">
        <v>1185</v>
      </c>
      <c r="C37" s="3416" t="s">
        <v>1185</v>
      </c>
      <c r="D37" s="3416" t="s">
        <v>1185</v>
      </c>
      <c r="E37" s="3418" t="s">
        <v>2942</v>
      </c>
      <c r="F37" s="3418" t="n">
        <v>2.772006194752858E8</v>
      </c>
      <c r="G37" s="3418" t="s">
        <v>2942</v>
      </c>
      <c r="H37" s="3418" t="n">
        <v>2.830211298276139E8</v>
      </c>
      <c r="I37" s="3416" t="s">
        <v>1185</v>
      </c>
      <c r="J37" s="3418" t="s">
        <v>2942</v>
      </c>
      <c r="K37" s="3418" t="n">
        <v>7.337467120539375E7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2.17800486730582</v>
      </c>
      <c r="G39" s="3415" t="s">
        <v>2942</v>
      </c>
      <c r="H39" s="3415" t="n">
        <v>2.22373744864554</v>
      </c>
      <c r="I39" s="3416" t="s">
        <v>1185</v>
      </c>
      <c r="J39" s="3415" t="s">
        <v>2942</v>
      </c>
      <c r="K39" s="3415" t="s">
        <v>2943</v>
      </c>
      <c r="L39" s="3416" t="s">
        <v>1185</v>
      </c>
      <c r="M39" s="3415" t="s">
        <v>2942</v>
      </c>
      <c r="N39" s="3416" t="s">
        <v>1185</v>
      </c>
      <c r="O39" s="3416" t="s">
        <v>1185</v>
      </c>
      <c r="P39" s="3416" t="s">
        <v>1185</v>
      </c>
      <c r="Q39" s="3418" t="n">
        <v>0.00694723355984</v>
      </c>
      <c r="R39" s="3416" t="s">
        <v>1185</v>
      </c>
      <c r="S39" s="3416" t="s">
        <v>1185</v>
      </c>
      <c r="T39" s="3418" t="n">
        <v>4.40174231595136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66.73047622721612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0.86685</v>
      </c>
      <c r="C10" s="3415" t="s">
        <v>3124</v>
      </c>
      <c r="D10" s="3415" t="n">
        <v>2.64955761056921</v>
      </c>
      <c r="E10" s="3418" t="n">
        <v>24.47991160633506</v>
      </c>
      <c r="F10" s="3415" t="n">
        <v>21.22041137595155</v>
      </c>
      <c r="G10" s="26"/>
      <c r="H10" s="26"/>
      <c r="I10" s="26"/>
    </row>
    <row r="11" spans="1:9" ht="12.75" customHeight="1" x14ac:dyDescent="0.15">
      <c r="A11" s="1353" t="s">
        <v>2932</v>
      </c>
      <c r="B11" s="3415" t="n">
        <v>1.4064412</v>
      </c>
      <c r="C11" s="3415" t="s">
        <v>3124</v>
      </c>
      <c r="D11" s="3415" t="n">
        <v>2.64955761056921</v>
      </c>
      <c r="E11" s="3418" t="n">
        <v>32.35831320304365</v>
      </c>
      <c r="F11" s="3415" t="n">
        <v>45.51006485126456</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2.2732912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77680.6239101852</v>
      </c>
      <c r="C7" s="3417" t="n">
        <v>94.72897686815547</v>
      </c>
      <c r="D7" s="3417" t="n">
        <v>8.12851827970179</v>
      </c>
      <c r="E7" s="3417" t="n">
        <v>127.01440769842222</v>
      </c>
      <c r="F7" s="3417" t="n">
        <v>1440.6797343091241</v>
      </c>
      <c r="G7" s="3417" t="n">
        <v>199.3936094863826</v>
      </c>
      <c r="H7" s="3417" t="n">
        <v>10.31443128950199</v>
      </c>
    </row>
    <row r="8" spans="1:8" ht="12" customHeight="1" x14ac:dyDescent="0.15">
      <c r="A8" s="713" t="s">
        <v>39</v>
      </c>
      <c r="B8" s="3417" t="n">
        <v>22766.32293654269</v>
      </c>
      <c r="C8" s="3417" t="n">
        <v>4.47307590234305</v>
      </c>
      <c r="D8" s="3417" t="n">
        <v>1.14346143168024</v>
      </c>
      <c r="E8" s="3415" t="n">
        <v>34.60255797101852</v>
      </c>
      <c r="F8" s="3415" t="n">
        <v>24.69385385959024</v>
      </c>
      <c r="G8" s="3415" t="n">
        <v>25.7820389213317</v>
      </c>
      <c r="H8" s="3415" t="n">
        <v>3.95984038369669</v>
      </c>
    </row>
    <row r="9" spans="1:8" ht="12" customHeight="1" x14ac:dyDescent="0.15">
      <c r="A9" s="713" t="s">
        <v>40</v>
      </c>
      <c r="B9" s="3417" t="n">
        <v>47978.95617260913</v>
      </c>
      <c r="C9" s="3417" t="n">
        <v>87.87248757159065</v>
      </c>
      <c r="D9" s="3417" t="n">
        <v>4.65854099333058</v>
      </c>
      <c r="E9" s="3415" t="n">
        <v>41.31843982490888</v>
      </c>
      <c r="F9" s="3415" t="n">
        <v>1362.5122760298873</v>
      </c>
      <c r="G9" s="3415" t="n">
        <v>162.2014055489016</v>
      </c>
      <c r="H9" s="3415" t="n">
        <v>6.30126450596332</v>
      </c>
    </row>
    <row r="10" spans="1:8" ht="12.75" customHeight="1" x14ac:dyDescent="0.15">
      <c r="A10" s="713" t="s">
        <v>41</v>
      </c>
      <c r="B10" s="3417" t="n">
        <v>6935.344801033382</v>
      </c>
      <c r="C10" s="3417" t="n">
        <v>2.38341339422177</v>
      </c>
      <c r="D10" s="3417" t="n">
        <v>2.32651585469097</v>
      </c>
      <c r="E10" s="3415" t="n">
        <v>51.09340990249482</v>
      </c>
      <c r="F10" s="3415" t="n">
        <v>53.47360441964652</v>
      </c>
      <c r="G10" s="3415" t="n">
        <v>11.4101650161493</v>
      </c>
      <c r="H10" s="3415" t="n">
        <v>0.05332639984198</v>
      </c>
    </row>
    <row r="11" spans="1:8" ht="12" customHeight="1" x14ac:dyDescent="0.15">
      <c r="A11" s="719" t="s">
        <v>42</v>
      </c>
      <c r="B11" s="3417" t="n">
        <v>459.33991172323556</v>
      </c>
      <c r="C11" s="3417" t="n">
        <v>0.05432428647059</v>
      </c>
      <c r="D11" s="3417" t="n">
        <v>0.05917587588235</v>
      </c>
      <c r="E11" s="3417" t="n">
        <v>3.28686277058824</v>
      </c>
      <c r="F11" s="3417" t="n">
        <v>16.48670732352941</v>
      </c>
      <c r="G11" s="3417" t="n">
        <v>0.66092614823529</v>
      </c>
      <c r="H11" s="3417" t="n">
        <v>0.1189274916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459.33991172323556</v>
      </c>
      <c r="C13" s="3417" t="n">
        <v>0.05432428647059</v>
      </c>
      <c r="D13" s="3417" t="n">
        <v>0.05917587588235</v>
      </c>
      <c r="E13" s="3415" t="n">
        <v>3.28686277058824</v>
      </c>
      <c r="F13" s="3415" t="n">
        <v>16.48670732352941</v>
      </c>
      <c r="G13" s="3415" t="n">
        <v>0.66092614823529</v>
      </c>
      <c r="H13" s="3415" t="n">
        <v>0.1189274916</v>
      </c>
    </row>
    <row r="14" spans="1:8" ht="12.75" customHeight="1" x14ac:dyDescent="0.15">
      <c r="A14" s="737" t="s">
        <v>45</v>
      </c>
      <c r="B14" s="3417" t="n">
        <v>2574.2819671224993</v>
      </c>
      <c r="C14" s="3417" t="n">
        <v>217.64698352009552</v>
      </c>
      <c r="D14" s="3417" t="n">
        <v>0.03282581880608</v>
      </c>
      <c r="E14" s="3417" t="n">
        <v>5.14847319223063</v>
      </c>
      <c r="F14" s="3417" t="n">
        <v>0.1020292935</v>
      </c>
      <c r="G14" s="3417" t="n">
        <v>46.08262139804033</v>
      </c>
      <c r="H14" s="3417" t="n">
        <v>22.22983573369737</v>
      </c>
    </row>
    <row r="15" spans="1:8" ht="12" customHeight="1" x14ac:dyDescent="0.15">
      <c r="A15" s="719" t="s">
        <v>46</v>
      </c>
      <c r="B15" s="3417" t="n">
        <v>0.2289024364834</v>
      </c>
      <c r="C15" s="3417" t="n">
        <v>2.096587</v>
      </c>
      <c r="D15" s="3417" t="s">
        <v>2943</v>
      </c>
      <c r="E15" s="3417" t="s">
        <v>2943</v>
      </c>
      <c r="F15" s="3417" t="s">
        <v>2943</v>
      </c>
      <c r="G15" s="3417" t="n">
        <v>1.227052</v>
      </c>
      <c r="H15" s="3417" t="s">
        <v>2943</v>
      </c>
    </row>
    <row r="16" spans="1:8" ht="12" customHeight="1" x14ac:dyDescent="0.15">
      <c r="A16" s="713" t="s">
        <v>47</v>
      </c>
      <c r="B16" s="3417" t="n">
        <v>0.2289024364834</v>
      </c>
      <c r="C16" s="3417" t="n">
        <v>1.112535</v>
      </c>
      <c r="D16" s="3415" t="s">
        <v>2943</v>
      </c>
      <c r="E16" s="3415" t="s">
        <v>2943</v>
      </c>
      <c r="F16" s="3415" t="s">
        <v>2943</v>
      </c>
      <c r="G16" s="3415" t="n">
        <v>0.243</v>
      </c>
      <c r="H16" s="3416" t="s">
        <v>1185</v>
      </c>
    </row>
    <row r="17" spans="1:8" ht="12" customHeight="1" x14ac:dyDescent="0.15">
      <c r="A17" s="713" t="s">
        <v>48</v>
      </c>
      <c r="B17" s="3417" t="s">
        <v>2943</v>
      </c>
      <c r="C17" s="3417" t="n">
        <v>0.984052</v>
      </c>
      <c r="D17" s="3415" t="s">
        <v>2943</v>
      </c>
      <c r="E17" s="3415" t="s">
        <v>2943</v>
      </c>
      <c r="F17" s="3415" t="s">
        <v>2943</v>
      </c>
      <c r="G17" s="3415" t="n">
        <v>0.984052</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2574.0530646860157</v>
      </c>
      <c r="C19" s="3417" t="n">
        <v>215.55039652009552</v>
      </c>
      <c r="D19" s="3417" t="n">
        <v>0.03282581880608</v>
      </c>
      <c r="E19" s="3417" t="n">
        <v>5.14847319223063</v>
      </c>
      <c r="F19" s="3417" t="n">
        <v>0.1020292935</v>
      </c>
      <c r="G19" s="3417" t="n">
        <v>44.85556939804033</v>
      </c>
      <c r="H19" s="3417" t="n">
        <v>22.22983573369737</v>
      </c>
    </row>
    <row r="20" spans="1:8" ht="12" customHeight="1" x14ac:dyDescent="0.15">
      <c r="A20" s="713" t="s">
        <v>51</v>
      </c>
      <c r="B20" s="3417" t="n">
        <v>1767.1438347309763</v>
      </c>
      <c r="C20" s="3417" t="n">
        <v>12.3742402901549</v>
      </c>
      <c r="D20" s="3417" t="s">
        <v>2944</v>
      </c>
      <c r="E20" s="3415" t="n">
        <v>4.93272164540789</v>
      </c>
      <c r="F20" s="3415" t="n">
        <v>0.1020292935</v>
      </c>
      <c r="G20" s="3415" t="n">
        <v>23.67023409021572</v>
      </c>
      <c r="H20" s="3415" t="n">
        <v>17.95679957918408</v>
      </c>
    </row>
    <row r="21" spans="1:8" ht="12" customHeight="1" x14ac:dyDescent="0.15">
      <c r="A21" s="713" t="s">
        <v>52</v>
      </c>
      <c r="B21" s="3417" t="n">
        <v>6.32144810299954</v>
      </c>
      <c r="C21" s="3417" t="n">
        <v>180.93416949691758</v>
      </c>
      <c r="D21" s="3416" t="s">
        <v>1185</v>
      </c>
      <c r="E21" s="3416" t="s">
        <v>1185</v>
      </c>
      <c r="F21" s="3416" t="s">
        <v>1185</v>
      </c>
      <c r="G21" s="3415" t="n">
        <v>20.98325815481458</v>
      </c>
      <c r="H21" s="3415" t="s">
        <v>2943</v>
      </c>
    </row>
    <row r="22" spans="1:8" ht="12" customHeight="1" x14ac:dyDescent="0.15">
      <c r="A22" s="713" t="s">
        <v>53</v>
      </c>
      <c r="B22" s="3417" t="n">
        <v>528.150347393979</v>
      </c>
      <c r="C22" s="3417" t="n">
        <v>2.73828984214145</v>
      </c>
      <c r="D22" s="3417" t="n">
        <v>0.00375318723093</v>
      </c>
      <c r="E22" s="3415" t="s">
        <v>2943</v>
      </c>
      <c r="F22" s="3415" t="s">
        <v>2943</v>
      </c>
      <c r="G22" s="3415" t="s">
        <v>2943</v>
      </c>
      <c r="H22" s="3415" t="s">
        <v>2943</v>
      </c>
    </row>
    <row r="23" spans="1:8" ht="12.75" customHeight="1" x14ac:dyDescent="0.15">
      <c r="A23" s="713" t="s">
        <v>54</v>
      </c>
      <c r="B23" s="3417" t="n">
        <v>272.43743445806086</v>
      </c>
      <c r="C23" s="3417" t="n">
        <v>19.50369689088159</v>
      </c>
      <c r="D23" s="3417" t="n">
        <v>0.02907263157515</v>
      </c>
      <c r="E23" s="3417" t="n">
        <v>0.21575154682274</v>
      </c>
      <c r="F23" s="3417" t="s">
        <v>2943</v>
      </c>
      <c r="G23" s="3417" t="n">
        <v>0.20207715301003</v>
      </c>
      <c r="H23" s="3417" t="n">
        <v>4.27303615451329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14530.915235208831</v>
      </c>
      <c r="C29" s="3417" t="n">
        <v>0.53909581057853</v>
      </c>
      <c r="D29" s="3417" t="n">
        <v>0.38873265385726</v>
      </c>
      <c r="E29" s="3417" t="n">
        <v>146.1024588328924</v>
      </c>
      <c r="F29" s="3417" t="n">
        <v>20.78286938573031</v>
      </c>
      <c r="G29" s="3417" t="n">
        <v>5.1036692410446</v>
      </c>
      <c r="H29" s="3417" t="n">
        <v>95.39511453775621</v>
      </c>
    </row>
    <row r="30" spans="1:8" ht="12" customHeight="1" x14ac:dyDescent="0.15">
      <c r="A30" s="729" t="s">
        <v>61</v>
      </c>
      <c r="B30" s="3417" t="n">
        <v>9566.740996992772</v>
      </c>
      <c r="C30" s="3417" t="n">
        <v>0.07012199790583</v>
      </c>
      <c r="D30" s="3417" t="n">
        <v>0.26367297047787</v>
      </c>
      <c r="E30" s="3415" t="n">
        <v>51.60245883289242</v>
      </c>
      <c r="F30" s="3415" t="n">
        <v>9.31286938573031</v>
      </c>
      <c r="G30" s="3415" t="n">
        <v>1.3736692410446</v>
      </c>
      <c r="H30" s="3415" t="n">
        <v>3.27511453775621</v>
      </c>
    </row>
    <row r="31" spans="1:8" ht="12" customHeight="1" x14ac:dyDescent="0.15">
      <c r="A31" s="729" t="s">
        <v>62</v>
      </c>
      <c r="B31" s="3417" t="n">
        <v>4964.174238216058</v>
      </c>
      <c r="C31" s="3417" t="n">
        <v>0.4689738126727</v>
      </c>
      <c r="D31" s="3417" t="n">
        <v>0.12505968337939</v>
      </c>
      <c r="E31" s="3415" t="n">
        <v>94.5</v>
      </c>
      <c r="F31" s="3415" t="n">
        <v>11.47</v>
      </c>
      <c r="G31" s="3415" t="n">
        <v>3.73</v>
      </c>
      <c r="H31" s="3415" t="n">
        <v>92.12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45618.160175385645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25.38964827059816</v>
      </c>
    </row>
    <row r="9" spans="1:5" ht="29.25" customHeight="1" x14ac:dyDescent="0.15">
      <c r="A9" s="1373" t="s">
        <v>1369</v>
      </c>
      <c r="B9" s="3418" t="s">
        <v>665</v>
      </c>
      <c r="C9" s="3415" t="n">
        <v>5.17854E8</v>
      </c>
      <c r="D9" s="3418" t="n">
        <v>0.00960974408293</v>
      </c>
      <c r="E9" s="3415" t="n">
        <v>7.82012693364572</v>
      </c>
    </row>
    <row r="10" spans="1:5" ht="29.25" customHeight="1" x14ac:dyDescent="0.15">
      <c r="A10" s="1373" t="s">
        <v>1370</v>
      </c>
      <c r="B10" s="3418" t="s">
        <v>667</v>
      </c>
      <c r="C10" s="3418" t="n">
        <v>5.282021939999452E8</v>
      </c>
      <c r="D10" s="3418" t="n">
        <v>0.01</v>
      </c>
      <c r="E10" s="3418" t="n">
        <v>8.30032019142771</v>
      </c>
    </row>
    <row r="11" spans="1:5" ht="25.5" customHeight="1" x14ac:dyDescent="0.15">
      <c r="A11" s="1373" t="s">
        <v>669</v>
      </c>
      <c r="B11" s="3418" t="s">
        <v>670</v>
      </c>
      <c r="C11" s="3415" t="n">
        <v>4.6141087237644523E8</v>
      </c>
      <c r="D11" s="3418" t="n">
        <v>0.01</v>
      </c>
      <c r="E11" s="3415" t="n">
        <v>7.25074228020128</v>
      </c>
    </row>
    <row r="12" spans="1:5" ht="22.5" customHeight="1" x14ac:dyDescent="0.15">
      <c r="A12" s="1373" t="s">
        <v>671</v>
      </c>
      <c r="B12" s="3418" t="s">
        <v>672</v>
      </c>
      <c r="C12" s="3415" t="n">
        <v>8303145.623499999</v>
      </c>
      <c r="D12" s="3418" t="n">
        <v>0.01</v>
      </c>
      <c r="E12" s="3415" t="n">
        <v>0.130478002655</v>
      </c>
    </row>
    <row r="13" spans="1:5" ht="20.25" customHeight="1" x14ac:dyDescent="0.15">
      <c r="A13" s="1375" t="s">
        <v>673</v>
      </c>
      <c r="B13" s="3418" t="s">
        <v>674</v>
      </c>
      <c r="C13" s="3415" t="n">
        <v>5.8488176E7</v>
      </c>
      <c r="D13" s="3418" t="n">
        <v>0.01</v>
      </c>
      <c r="E13" s="3415" t="n">
        <v>0.91909990857143</v>
      </c>
    </row>
    <row r="14" spans="1:5" ht="14.25" customHeight="1" x14ac:dyDescent="0.15">
      <c r="A14" s="1373" t="s">
        <v>675</v>
      </c>
      <c r="B14" s="3418" t="s">
        <v>676</v>
      </c>
      <c r="C14" s="3415" t="n">
        <v>1.478948550308036E8</v>
      </c>
      <c r="D14" s="3418" t="n">
        <v>0.01106428393182</v>
      </c>
      <c r="E14" s="3415" t="n">
        <v>2.57140819275383</v>
      </c>
    </row>
    <row r="15" spans="1:5" ht="14.25" customHeight="1" x14ac:dyDescent="0.15">
      <c r="A15" s="1373" t="s">
        <v>677</v>
      </c>
      <c r="B15" s="3418" t="s">
        <v>678</v>
      </c>
      <c r="C15" s="3415" t="n">
        <v>4.0645202062360245E8</v>
      </c>
      <c r="D15" s="3418" t="n">
        <v>0.01</v>
      </c>
      <c r="E15" s="3415" t="n">
        <v>6.38710318122804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3125</v>
      </c>
      <c r="C17" s="3415" t="n">
        <v>24713.9591</v>
      </c>
      <c r="D17" s="3418" t="n">
        <v>8.00000000000008</v>
      </c>
      <c r="E17" s="3415" t="n">
        <v>0.31068977154286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7.09118638237493</v>
      </c>
    </row>
    <row r="20" spans="1:5" ht="24" customHeight="1" x14ac:dyDescent="0.15">
      <c r="A20" s="1001" t="s">
        <v>1372</v>
      </c>
      <c r="B20" s="3418" t="s">
        <v>682</v>
      </c>
      <c r="C20" s="3415" t="n">
        <v>1.2472979613559878E8</v>
      </c>
      <c r="D20" s="3418" t="n">
        <v>0.01</v>
      </c>
      <c r="E20" s="3415" t="n">
        <v>1.96003965355941</v>
      </c>
    </row>
    <row r="21" spans="1:5" x14ac:dyDescent="0.15">
      <c r="A21" s="1001" t="s">
        <v>683</v>
      </c>
      <c r="B21" s="3418" t="s">
        <v>3126</v>
      </c>
      <c r="C21" s="3415" t="n">
        <v>4.353700254752567E8</v>
      </c>
      <c r="D21" s="3418" t="n">
        <v>0.0075</v>
      </c>
      <c r="E21" s="3415" t="n">
        <v>5.13114672881552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0.09693926902549</v>
      </c>
      <c r="D32" s="364"/>
      <c r="E32" s="364"/>
    </row>
    <row r="33" spans="1:5" ht="13" x14ac:dyDescent="0.15">
      <c r="A33" s="1387" t="s">
        <v>660</v>
      </c>
      <c r="B33" s="1387" t="s">
        <v>661</v>
      </c>
      <c r="C33" s="3415" t="n">
        <v>0.21007813961914</v>
      </c>
      <c r="D33" s="364"/>
      <c r="E33" s="364"/>
    </row>
    <row r="34" spans="1:5" ht="13" x14ac:dyDescent="0.15">
      <c r="A34" s="1387" t="s">
        <v>663</v>
      </c>
      <c r="B34" s="1387" t="s">
        <v>664</v>
      </c>
      <c r="C34" s="3415" t="n">
        <v>0.2720335649304</v>
      </c>
      <c r="D34" s="364"/>
      <c r="E34" s="364"/>
    </row>
    <row r="35" spans="1:5" ht="13" x14ac:dyDescent="0.15">
      <c r="A35" s="1389" t="s">
        <v>666</v>
      </c>
      <c r="B35" s="1382"/>
      <c r="C35" s="3416" t="s">
        <v>1185</v>
      </c>
      <c r="D35" s="364"/>
      <c r="E35" s="364"/>
    </row>
    <row r="36" spans="1:5" ht="13" x14ac:dyDescent="0.15">
      <c r="A36" s="366"/>
      <c r="B36" s="3425" t="s">
        <v>3127</v>
      </c>
      <c r="C36" s="3415" t="n">
        <v>0.07805626598465</v>
      </c>
      <c r="D36" s="364"/>
      <c r="E36" s="364"/>
    </row>
    <row r="37">
      <c r="A37" s="366"/>
      <c r="B37" s="3425" t="s">
        <v>3128</v>
      </c>
      <c r="C37" s="3415" t="n">
        <v>0.08822537623775</v>
      </c>
      <c r="D37" s="364"/>
    </row>
    <row r="38">
      <c r="A38" s="366"/>
      <c r="B38" s="3425" t="s">
        <v>3129</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3059</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13.5046395</v>
      </c>
    </row>
    <row r="9" spans="1:4" ht="13" x14ac:dyDescent="0.15">
      <c r="A9" s="1417" t="s">
        <v>727</v>
      </c>
      <c r="B9" s="3415" t="n">
        <v>16270.650000000001</v>
      </c>
      <c r="C9" s="3418" t="n">
        <v>0.12</v>
      </c>
      <c r="D9" s="3415" t="n">
        <v>7.159086</v>
      </c>
    </row>
    <row r="10" spans="1:4" ht="13" x14ac:dyDescent="0.15">
      <c r="A10" s="1417" t="s">
        <v>728</v>
      </c>
      <c r="B10" s="3415" t="n">
        <v>13312.35</v>
      </c>
      <c r="C10" s="3418" t="n">
        <v>0.13</v>
      </c>
      <c r="D10" s="3415" t="n">
        <v>6.3455535</v>
      </c>
    </row>
    <row r="11" spans="1:4" ht="13" x14ac:dyDescent="0.15">
      <c r="A11" s="1418" t="s">
        <v>522</v>
      </c>
      <c r="B11" s="3415" t="n">
        <v>579444.0</v>
      </c>
      <c r="C11" s="3418" t="n">
        <v>0.2</v>
      </c>
      <c r="D11" s="3415" t="n">
        <v>424.92560000000003</v>
      </c>
    </row>
    <row r="12" spans="1:4" ht="13" x14ac:dyDescent="0.15">
      <c r="A12" s="1418" t="s">
        <v>1375</v>
      </c>
      <c r="B12" s="3415" t="n">
        <v>43343.50109159942</v>
      </c>
      <c r="C12" s="3418" t="n">
        <v>0.125</v>
      </c>
      <c r="D12" s="3415" t="n">
        <v>19.86577133364974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-44551.37761811287</v>
      </c>
      <c r="C7" s="3417" t="n">
        <v>10.56879389440626</v>
      </c>
      <c r="D7" s="3417" t="n">
        <v>1.09990565377518</v>
      </c>
      <c r="E7" s="3417" t="n">
        <v>5.38451117998454</v>
      </c>
      <c r="F7" s="3417" t="n">
        <v>283.59596949990123</v>
      </c>
      <c r="G7" s="3417" t="n">
        <v>11.09723358912657</v>
      </c>
      <c r="H7" s="336"/>
    </row>
    <row r="8" spans="1:8" ht="13" x14ac:dyDescent="0.15">
      <c r="A8" s="1432" t="s">
        <v>733</v>
      </c>
      <c r="B8" s="3417" t="n">
        <v>-40417.068365020954</v>
      </c>
      <c r="C8" s="3417" t="n">
        <v>6.53725577170024</v>
      </c>
      <c r="D8" s="3417" t="n">
        <v>0.00205456609968</v>
      </c>
      <c r="E8" s="3417" t="n">
        <v>0.08591821871378</v>
      </c>
      <c r="F8" s="3417" t="n">
        <v>175.41636320728975</v>
      </c>
      <c r="G8" s="3417" t="n">
        <v>6.86411856028525</v>
      </c>
      <c r="H8" s="336"/>
    </row>
    <row r="9" spans="1:8" ht="13" x14ac:dyDescent="0.15">
      <c r="A9" s="1433" t="s">
        <v>734</v>
      </c>
      <c r="B9" s="3417" t="n">
        <v>-33203.62917767571</v>
      </c>
      <c r="C9" s="3417" t="n">
        <v>5.57273747036056</v>
      </c>
      <c r="D9" s="3417" t="n">
        <v>0.0017514317764</v>
      </c>
      <c r="E9" s="3415" t="n">
        <v>0.0732416924676</v>
      </c>
      <c r="F9" s="3415" t="n">
        <v>149.5351221213416</v>
      </c>
      <c r="G9" s="3415" t="n">
        <v>5.85137434387858</v>
      </c>
      <c r="H9" s="336"/>
    </row>
    <row r="10" spans="1:8" ht="13" x14ac:dyDescent="0.15">
      <c r="A10" s="1440" t="s">
        <v>735</v>
      </c>
      <c r="B10" s="3417" t="n">
        <v>-7213.4391873452405</v>
      </c>
      <c r="C10" s="3417" t="n">
        <v>0.96451830133968</v>
      </c>
      <c r="D10" s="3417" t="n">
        <v>3.0313432328E-4</v>
      </c>
      <c r="E10" s="3415" t="n">
        <v>0.01267652624618</v>
      </c>
      <c r="F10" s="3415" t="n">
        <v>25.88124108594816</v>
      </c>
      <c r="G10" s="3415" t="n">
        <v>1.01274421640667</v>
      </c>
      <c r="H10" s="336"/>
    </row>
    <row r="11" spans="1:8" ht="13" x14ac:dyDescent="0.15">
      <c r="A11" s="1443" t="s">
        <v>736</v>
      </c>
      <c r="B11" s="3417" t="n">
        <v>660.5875143477857</v>
      </c>
      <c r="C11" s="3417" t="n">
        <v>0.096136861392</v>
      </c>
      <c r="D11" s="3417" t="n">
        <v>0.00302144421518</v>
      </c>
      <c r="E11" s="3417" t="n">
        <v>0.12635130354377</v>
      </c>
      <c r="F11" s="3417" t="n">
        <v>2.579672447352</v>
      </c>
      <c r="G11" s="3417" t="n">
        <v>0.1009437044616</v>
      </c>
      <c r="H11" s="336"/>
    </row>
    <row r="12" spans="1:8" ht="13" x14ac:dyDescent="0.15">
      <c r="A12" s="1433" t="s">
        <v>738</v>
      </c>
      <c r="B12" s="3417" t="n">
        <v>660.5875143477857</v>
      </c>
      <c r="C12" s="3417" t="n">
        <v>0.096136861392</v>
      </c>
      <c r="D12" s="3417" t="n">
        <v>0.00302144421518</v>
      </c>
      <c r="E12" s="3415" t="n">
        <v>0.12635130354377</v>
      </c>
      <c r="F12" s="3415" t="n">
        <v>2.579672447352</v>
      </c>
      <c r="G12" s="3415" t="n">
        <v>0.1009437044616</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n">
        <v>-9464.163004109889</v>
      </c>
      <c r="C14" s="3417" t="n">
        <v>3.93540126131402</v>
      </c>
      <c r="D14" s="3417" t="n">
        <v>0.1236840396413</v>
      </c>
      <c r="E14" s="3417" t="n">
        <v>5.17224165772699</v>
      </c>
      <c r="F14" s="3417" t="n">
        <v>105.59993384525947</v>
      </c>
      <c r="G14" s="3417" t="n">
        <v>4.13217132437972</v>
      </c>
      <c r="H14" s="336"/>
    </row>
    <row r="15" spans="1:8" ht="13" x14ac:dyDescent="0.15">
      <c r="A15" s="1433" t="s">
        <v>742</v>
      </c>
      <c r="B15" s="3417" t="n">
        <v>-1900.5456632598089</v>
      </c>
      <c r="C15" s="3417" t="n">
        <v>3.93540126131402</v>
      </c>
      <c r="D15" s="3417" t="n">
        <v>0.1236840396413</v>
      </c>
      <c r="E15" s="3415" t="n">
        <v>5.17224165772699</v>
      </c>
      <c r="F15" s="3415" t="n">
        <v>105.59993384525947</v>
      </c>
      <c r="G15" s="3415" t="n">
        <v>4.13217132437972</v>
      </c>
      <c r="H15" s="336"/>
    </row>
    <row r="16" spans="1:8" ht="13" x14ac:dyDescent="0.15">
      <c r="A16" s="1440" t="s">
        <v>743</v>
      </c>
      <c r="B16" s="3417" t="n">
        <v>-7563.61734085008</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3138</v>
      </c>
      <c r="F17" s="3417" t="s">
        <v>3138</v>
      </c>
      <c r="G17" s="3417" t="s">
        <v>3138</v>
      </c>
      <c r="H17" s="336"/>
    </row>
    <row r="18" spans="1:8" ht="13" x14ac:dyDescent="0.15">
      <c r="A18" s="1433" t="s">
        <v>746</v>
      </c>
      <c r="B18" s="3417" t="s">
        <v>3138</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4451.152430956017</v>
      </c>
      <c r="C20" s="3417" t="s">
        <v>3138</v>
      </c>
      <c r="D20" s="3417" t="n">
        <v>0.97114560381902</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4451.152430956017</v>
      </c>
      <c r="C22" s="3417" t="s">
        <v>2942</v>
      </c>
      <c r="D22" s="3417" t="n">
        <v>0.97114560381902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88.54444124619316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9164.451991188891</v>
      </c>
      <c r="C7" s="3415" t="s">
        <v>2942</v>
      </c>
      <c r="D7" s="3415" t="s">
        <v>2942</v>
      </c>
      <c r="E7" s="3415" t="s">
        <v>2942</v>
      </c>
      <c r="F7" s="3415" t="s">
        <v>2942</v>
      </c>
      <c r="G7" s="3415" t="s">
        <v>2942</v>
      </c>
      <c r="H7" s="3415" t="s">
        <v>2942</v>
      </c>
      <c r="I7" s="3415" t="n">
        <v>3.69455962580757</v>
      </c>
      <c r="J7" s="3415" t="s">
        <v>2942</v>
      </c>
      <c r="K7" s="3415" t="s">
        <v>2942</v>
      </c>
      <c r="L7" s="3418" t="n">
        <v>9168.1465508147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8845.498440000001</v>
      </c>
      <c r="E9" s="3415" t="n">
        <v>44.11049987702533</v>
      </c>
      <c r="F9" s="3415" t="s">
        <v>2942</v>
      </c>
      <c r="G9" s="3415" t="n">
        <v>7.51853178730994</v>
      </c>
      <c r="H9" s="3415" t="s">
        <v>2942</v>
      </c>
      <c r="I9" s="3415" t="n">
        <v>10.97850433566357</v>
      </c>
      <c r="J9" s="3415" t="s">
        <v>2942</v>
      </c>
      <c r="K9" s="3415" t="s">
        <v>2942</v>
      </c>
      <c r="L9" s="3418" t="n">
        <v>8908.105976</v>
      </c>
    </row>
    <row r="10" spans="1:12" ht="14" x14ac:dyDescent="0.15">
      <c r="A10" s="1452" t="s">
        <v>2194</v>
      </c>
      <c r="B10" s="3415" t="n">
        <v>49.13300881110733</v>
      </c>
      <c r="C10" s="3415" t="s">
        <v>2942</v>
      </c>
      <c r="D10" s="3415" t="s">
        <v>2942</v>
      </c>
      <c r="E10" s="3415" t="n">
        <v>8560.536190881501</v>
      </c>
      <c r="F10" s="3415" t="s">
        <v>2942</v>
      </c>
      <c r="G10" s="3415" t="s">
        <v>2942</v>
      </c>
      <c r="H10" s="3415" t="s">
        <v>2942</v>
      </c>
      <c r="I10" s="3415" t="s">
        <v>2942</v>
      </c>
      <c r="J10" s="3415" t="s">
        <v>2942</v>
      </c>
      <c r="K10" s="3415" t="s">
        <v>2942</v>
      </c>
      <c r="L10" s="3418" t="n">
        <v>8609.66919969261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563.6969907238596</v>
      </c>
      <c r="H12" s="3415" t="s">
        <v>2942</v>
      </c>
      <c r="I12" s="3415" t="s">
        <v>2942</v>
      </c>
      <c r="J12" s="3415" t="s">
        <v>2942</v>
      </c>
      <c r="K12" s="3415" t="s">
        <v>2942</v>
      </c>
      <c r="L12" s="3418" t="n">
        <v>563.6969907238596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2228.9418797688268</v>
      </c>
      <c r="J14" s="3415" t="s">
        <v>2942</v>
      </c>
      <c r="K14" s="3415" t="s">
        <v>2942</v>
      </c>
      <c r="L14" s="3418" t="n">
        <v>2228.9418797688268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9213.585</v>
      </c>
      <c r="C17" s="3418" t="s">
        <v>2942</v>
      </c>
      <c r="D17" s="3418" t="n">
        <v>8845.498440000001</v>
      </c>
      <c r="E17" s="3418" t="n">
        <v>8604.646690758527</v>
      </c>
      <c r="F17" s="3418" t="s">
        <v>2942</v>
      </c>
      <c r="G17" s="3418" t="n">
        <v>571.2155225111695</v>
      </c>
      <c r="H17" s="3418" t="s">
        <v>2942</v>
      </c>
      <c r="I17" s="3418" t="n">
        <v>2243.614943730298</v>
      </c>
      <c r="J17" s="3418" t="n">
        <v>655.0404030000001</v>
      </c>
      <c r="K17" s="3418" t="s">
        <v>2942</v>
      </c>
      <c r="L17" s="3418" t="n">
        <v>30133.600999999995</v>
      </c>
    </row>
    <row r="18" spans="1:12" ht="14" x14ac:dyDescent="0.15">
      <c r="A18" s="1456" t="s">
        <v>2201</v>
      </c>
      <c r="B18" s="3418" t="n">
        <v>45.43844918529976</v>
      </c>
      <c r="C18" s="3418" t="s">
        <v>2942</v>
      </c>
      <c r="D18" s="3418" t="n">
        <v>-62.60753599999884</v>
      </c>
      <c r="E18" s="3418" t="n">
        <v>-5.022508934082</v>
      </c>
      <c r="F18" s="3418" t="s">
        <v>2942</v>
      </c>
      <c r="G18" s="3418" t="n">
        <v>7.51853178730994</v>
      </c>
      <c r="H18" s="3418" t="s">
        <v>2942</v>
      </c>
      <c r="I18" s="3418" t="n">
        <v>14.67306396147114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9213.584999999997</v>
      </c>
      <c r="D10" s="3418" t="n">
        <v>9213.584999999997</v>
      </c>
      <c r="E10" s="3418" t="s">
        <v>2942</v>
      </c>
      <c r="F10" s="3418" t="n">
        <v>2.48205739591903</v>
      </c>
      <c r="G10" s="3418" t="n">
        <v>-1.33475580704474</v>
      </c>
      <c r="H10" s="3418" t="n">
        <v>1.14730158887428</v>
      </c>
      <c r="I10" s="3418" t="n">
        <v>0.00696999426484</v>
      </c>
      <c r="J10" s="3418" t="n">
        <v>0.0119354791504</v>
      </c>
      <c r="K10" s="3418" t="n">
        <v>0.03016078223829</v>
      </c>
      <c r="L10" s="3418" t="s">
        <v>2942</v>
      </c>
      <c r="M10" s="3418" t="n">
        <v>22868.64679217859</v>
      </c>
      <c r="N10" s="3418" t="n">
        <v>-12297.88608245032</v>
      </c>
      <c r="O10" s="3418" t="n">
        <v>10570.76070972827</v>
      </c>
      <c r="P10" s="3418" t="n">
        <v>64.21863460863916</v>
      </c>
      <c r="Q10" s="3418" t="n">
        <v>109.96855166798274</v>
      </c>
      <c r="R10" s="3418" t="n">
        <v>277.8889308189935</v>
      </c>
      <c r="S10" s="3418" t="s">
        <v>2942</v>
      </c>
      <c r="T10" s="3418" t="n">
        <v>-40417.068365020954</v>
      </c>
      <c r="U10" s="336"/>
    </row>
    <row r="11" spans="1:21" ht="13" x14ac:dyDescent="0.15">
      <c r="A11" s="1470" t="s">
        <v>734</v>
      </c>
      <c r="B11" s="3416"/>
      <c r="C11" s="3418" t="n">
        <v>7932.462232746048</v>
      </c>
      <c r="D11" s="3418" t="n">
        <v>7932.462232746048</v>
      </c>
      <c r="E11" s="3418" t="s">
        <v>2942</v>
      </c>
      <c r="F11" s="3418" t="n">
        <v>2.43146246888337</v>
      </c>
      <c r="G11" s="3418" t="n">
        <v>-1.30860204184568</v>
      </c>
      <c r="H11" s="3418" t="n">
        <v>1.12286042703768</v>
      </c>
      <c r="I11" s="3418" t="n">
        <v>0.00690122459544</v>
      </c>
      <c r="J11" s="3418" t="n">
        <v>0.01181771736695</v>
      </c>
      <c r="K11" s="3418" t="s">
        <v>2946</v>
      </c>
      <c r="L11" s="3418" t="s">
        <v>2942</v>
      </c>
      <c r="M11" s="3418" t="n">
        <v>19287.48420475676</v>
      </c>
      <c r="N11" s="3418" t="n">
        <v>-10380.43627463525</v>
      </c>
      <c r="O11" s="3418" t="n">
        <v>8907.047930121511</v>
      </c>
      <c r="P11" s="3418" t="n">
        <v>54.74370346306002</v>
      </c>
      <c r="Q11" s="3418" t="n">
        <v>93.74359669061504</v>
      </c>
      <c r="R11" s="3418" t="s">
        <v>2946</v>
      </c>
      <c r="S11" s="3418" t="s">
        <v>2942</v>
      </c>
      <c r="T11" s="3418" t="n">
        <v>-33203.62917767571</v>
      </c>
      <c r="U11" s="26"/>
    </row>
    <row r="12" spans="1:21" x14ac:dyDescent="0.15">
      <c r="A12" s="3425" t="s">
        <v>3139</v>
      </c>
      <c r="B12" s="3415" t="s">
        <v>3139</v>
      </c>
      <c r="C12" s="3418" t="n">
        <v>211.13625380955727</v>
      </c>
      <c r="D12" s="3415" t="n">
        <v>211.13625380955727</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3140</v>
      </c>
      <c r="B13" s="3415" t="s">
        <v>3140</v>
      </c>
      <c r="C13" s="3418" t="n">
        <v>2625.9040171988054</v>
      </c>
      <c r="D13" s="3415" t="n">
        <v>2625.9040171988054</v>
      </c>
      <c r="E13" s="3415" t="s">
        <v>2942</v>
      </c>
      <c r="F13" s="3418" t="n">
        <v>2.73375437273994</v>
      </c>
      <c r="G13" s="3418" t="n">
        <v>-1.49234537724555</v>
      </c>
      <c r="H13" s="3418" t="n">
        <v>1.24140899549439</v>
      </c>
      <c r="I13" s="3418" t="n">
        <v>0.00743713996805</v>
      </c>
      <c r="J13" s="3418" t="n">
        <v>0.01581499560628</v>
      </c>
      <c r="K13" s="3418" t="s">
        <v>2943</v>
      </c>
      <c r="L13" s="3418" t="s">
        <v>2942</v>
      </c>
      <c r="M13" s="3415" t="n">
        <v>7178.57658941261</v>
      </c>
      <c r="N13" s="3415" t="n">
        <v>-3918.75572115716</v>
      </c>
      <c r="O13" s="3418" t="n">
        <v>3259.8208682554496</v>
      </c>
      <c r="P13" s="3415" t="n">
        <v>19.5292157185854</v>
      </c>
      <c r="Q13" s="3415" t="n">
        <v>41.5286604945121</v>
      </c>
      <c r="R13" s="3415" t="s">
        <v>2943</v>
      </c>
      <c r="S13" s="3415" t="s">
        <v>2942</v>
      </c>
      <c r="T13" s="3418" t="n">
        <v>-12176.555396384683</v>
      </c>
    </row>
    <row r="14">
      <c r="A14" s="3425" t="s">
        <v>3141</v>
      </c>
      <c r="B14" s="3415" t="s">
        <v>3141</v>
      </c>
      <c r="C14" s="3418" t="n">
        <v>4186.417253141065</v>
      </c>
      <c r="D14" s="3415" t="n">
        <v>4186.417253141065</v>
      </c>
      <c r="E14" s="3415" t="s">
        <v>2942</v>
      </c>
      <c r="F14" s="3418" t="n">
        <v>2.39704113470614</v>
      </c>
      <c r="G14" s="3418" t="n">
        <v>-1.19190037598703</v>
      </c>
      <c r="H14" s="3418" t="n">
        <v>1.20514075871911</v>
      </c>
      <c r="I14" s="3418" t="n">
        <v>0.00731510326659</v>
      </c>
      <c r="J14" s="3418" t="n">
        <v>0.01082677186273</v>
      </c>
      <c r="K14" s="3418" t="s">
        <v>2943</v>
      </c>
      <c r="L14" s="3418" t="s">
        <v>2942</v>
      </c>
      <c r="M14" s="3415" t="n">
        <v>10035.0143628226</v>
      </c>
      <c r="N14" s="3415" t="n">
        <v>-4989.79229805742</v>
      </c>
      <c r="O14" s="3418" t="n">
        <v>5045.222064765179</v>
      </c>
      <c r="P14" s="3415" t="n">
        <v>30.624074523781</v>
      </c>
      <c r="Q14" s="3415" t="n">
        <v>45.3253845219563</v>
      </c>
      <c r="R14" s="3415" t="s">
        <v>2943</v>
      </c>
      <c r="S14" s="3415" t="s">
        <v>2942</v>
      </c>
      <c r="T14" s="3418" t="n">
        <v>-18777.628920640047</v>
      </c>
    </row>
    <row r="15">
      <c r="A15" s="3425" t="s">
        <v>3142</v>
      </c>
      <c r="B15" s="3415" t="s">
        <v>3142</v>
      </c>
      <c r="C15" s="3418" t="n">
        <v>148.3804925283369</v>
      </c>
      <c r="D15" s="3415" t="n">
        <v>148.3804925283369</v>
      </c>
      <c r="E15" s="3415" t="s">
        <v>2942</v>
      </c>
      <c r="F15" s="3418" t="n">
        <v>1.18678643007249</v>
      </c>
      <c r="G15" s="3418" t="n">
        <v>-0.59028096763673</v>
      </c>
      <c r="H15" s="3418" t="n">
        <v>0.59650546243576</v>
      </c>
      <c r="I15" s="3418" t="n">
        <v>0.00110513521901</v>
      </c>
      <c r="J15" s="3418" t="n">
        <v>0.00540114528122</v>
      </c>
      <c r="K15" s="3418" t="s">
        <v>2943</v>
      </c>
      <c r="L15" s="3418" t="s">
        <v>2942</v>
      </c>
      <c r="M15" s="3415" t="n">
        <v>176.095955020102</v>
      </c>
      <c r="N15" s="3415" t="n">
        <v>-87.586180708041</v>
      </c>
      <c r="O15" s="3418" t="n">
        <v>88.509774312061</v>
      </c>
      <c r="P15" s="3415" t="n">
        <v>0.16398050810689</v>
      </c>
      <c r="Q15" s="3415" t="n">
        <v>0.80142459704441</v>
      </c>
      <c r="R15" s="3415" t="s">
        <v>2943</v>
      </c>
      <c r="S15" s="3415" t="s">
        <v>2942</v>
      </c>
      <c r="T15" s="3418" t="n">
        <v>-328.07565786311204</v>
      </c>
    </row>
    <row r="16">
      <c r="A16" s="3425" t="s">
        <v>3143</v>
      </c>
      <c r="B16" s="3415" t="s">
        <v>3143</v>
      </c>
      <c r="C16" s="3418" t="n">
        <v>760.6242160682839</v>
      </c>
      <c r="D16" s="3415" t="n">
        <v>760.6242160682839</v>
      </c>
      <c r="E16" s="3415" t="s">
        <v>2942</v>
      </c>
      <c r="F16" s="3418" t="n">
        <v>2.49505242853204</v>
      </c>
      <c r="G16" s="3418" t="n">
        <v>-1.81995530180222</v>
      </c>
      <c r="H16" s="3418" t="n">
        <v>0.67509712672982</v>
      </c>
      <c r="I16" s="3418" t="n">
        <v>0.00581947382042</v>
      </c>
      <c r="J16" s="3418" t="n">
        <v>0.0080041194436</v>
      </c>
      <c r="K16" s="3418" t="s">
        <v>2943</v>
      </c>
      <c r="L16" s="3418" t="s">
        <v>2942</v>
      </c>
      <c r="M16" s="3415" t="n">
        <v>1897.79729750145</v>
      </c>
      <c r="N16" s="3415" t="n">
        <v>-1384.30207471263</v>
      </c>
      <c r="O16" s="3418" t="n">
        <v>513.49522278882</v>
      </c>
      <c r="P16" s="3415" t="n">
        <v>4.42643271258673</v>
      </c>
      <c r="Q16" s="3415" t="n">
        <v>6.08812707710223</v>
      </c>
      <c r="R16" s="3415" t="s">
        <v>2943</v>
      </c>
      <c r="S16" s="3415" t="s">
        <v>2942</v>
      </c>
      <c r="T16" s="3418" t="n">
        <v>-1921.3692027878678</v>
      </c>
    </row>
    <row r="17" spans="1:21" ht="13" x14ac:dyDescent="0.15">
      <c r="A17" s="1468" t="s">
        <v>1382</v>
      </c>
      <c r="B17" s="3416" t="s">
        <v>1185</v>
      </c>
      <c r="C17" s="3418" t="n">
        <v>1281.1227672539496</v>
      </c>
      <c r="D17" s="3418" t="n">
        <v>1281.1227672539496</v>
      </c>
      <c r="E17" s="3418" t="s">
        <v>2942</v>
      </c>
      <c r="F17" s="3418" t="n">
        <v>2.79533131324951</v>
      </c>
      <c r="G17" s="3418" t="n">
        <v>-1.496694818659</v>
      </c>
      <c r="H17" s="3418" t="n">
        <v>1.29863649459051</v>
      </c>
      <c r="I17" s="3418" t="n">
        <v>0.00739580264106</v>
      </c>
      <c r="J17" s="3418" t="n">
        <v>0.01266463713868</v>
      </c>
      <c r="K17" s="3418" t="n">
        <v>0.21691046160599</v>
      </c>
      <c r="L17" s="3418" t="s">
        <v>2942</v>
      </c>
      <c r="M17" s="3418" t="n">
        <v>3581.16258742183</v>
      </c>
      <c r="N17" s="3418" t="n">
        <v>-1917.44980781507</v>
      </c>
      <c r="O17" s="3418" t="n">
        <v>1663.7127796067598</v>
      </c>
      <c r="P17" s="3418" t="n">
        <v>9.47493114557914</v>
      </c>
      <c r="Q17" s="3418" t="n">
        <v>16.2249549773677</v>
      </c>
      <c r="R17" s="3418" t="n">
        <v>277.8889308189935</v>
      </c>
      <c r="S17" s="3418" t="s">
        <v>2942</v>
      </c>
      <c r="T17" s="3418" t="n">
        <v>-7213.4391873452405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1281.1227672539496</v>
      </c>
      <c r="D19" s="3418" t="n">
        <v>1281.1227672539496</v>
      </c>
      <c r="E19" s="3418" t="s">
        <v>2942</v>
      </c>
      <c r="F19" s="3418" t="n">
        <v>2.79533131324951</v>
      </c>
      <c r="G19" s="3418" t="n">
        <v>-1.496694818659</v>
      </c>
      <c r="H19" s="3418" t="n">
        <v>1.29863649459051</v>
      </c>
      <c r="I19" s="3418" t="n">
        <v>0.00739580264106</v>
      </c>
      <c r="J19" s="3418" t="n">
        <v>0.01266463713868</v>
      </c>
      <c r="K19" s="3418" t="n">
        <v>0.21691046160599</v>
      </c>
      <c r="L19" s="3418" t="s">
        <v>2942</v>
      </c>
      <c r="M19" s="3418" t="n">
        <v>3581.16258742183</v>
      </c>
      <c r="N19" s="3418" t="n">
        <v>-1917.44980781507</v>
      </c>
      <c r="O19" s="3418" t="n">
        <v>1663.7127796067598</v>
      </c>
      <c r="P19" s="3418" t="n">
        <v>9.47493114557914</v>
      </c>
      <c r="Q19" s="3418" t="n">
        <v>16.2249549773677</v>
      </c>
      <c r="R19" s="3418" t="n">
        <v>277.8889308189935</v>
      </c>
      <c r="S19" s="3418" t="s">
        <v>2942</v>
      </c>
      <c r="T19" s="3418" t="n">
        <v>-7213.4391873452405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8845.498440000001</v>
      </c>
      <c r="D10" s="3418" t="n">
        <v>8821.910240500001</v>
      </c>
      <c r="E10" s="3418" t="n">
        <v>23.5881995</v>
      </c>
      <c r="F10" s="3418" t="n">
        <v>0.06025049817617</v>
      </c>
      <c r="G10" s="3418" t="n">
        <v>-0.12610169524566</v>
      </c>
      <c r="H10" s="3418" t="n">
        <v>-0.06585119706949</v>
      </c>
      <c r="I10" s="3418" t="s">
        <v>2942</v>
      </c>
      <c r="J10" s="3418" t="n">
        <v>0.07288843915938</v>
      </c>
      <c r="K10" s="3418" t="n">
        <v>-10.0</v>
      </c>
      <c r="L10" s="3418" t="n">
        <v>532.9456876265306</v>
      </c>
      <c r="M10" s="3418" t="n">
        <v>-1115.4323485768566</v>
      </c>
      <c r="N10" s="3418" t="n">
        <v>-582.486660950326</v>
      </c>
      <c r="O10" s="3418" t="s">
        <v>2942</v>
      </c>
      <c r="P10" s="3418" t="n">
        <v>643.0152678341664</v>
      </c>
      <c r="Q10" s="3418" t="n">
        <v>-235.881995</v>
      </c>
      <c r="R10" s="3418" t="n">
        <v>642.9624230925858</v>
      </c>
      <c r="S10" s="26"/>
      <c r="T10" s="26"/>
    </row>
    <row r="11" spans="1:20" ht="13" x14ac:dyDescent="0.15">
      <c r="A11" s="1472" t="s">
        <v>738</v>
      </c>
      <c r="B11" s="3416"/>
      <c r="C11" s="3418" t="n">
        <v>8845.498440000001</v>
      </c>
      <c r="D11" s="3418" t="n">
        <v>8821.910240500001</v>
      </c>
      <c r="E11" s="3418" t="n">
        <v>23.5881995</v>
      </c>
      <c r="F11" s="3418" t="n">
        <v>0.06025049817617</v>
      </c>
      <c r="G11" s="3418" t="n">
        <v>-0.12610169524566</v>
      </c>
      <c r="H11" s="3418" t="n">
        <v>-0.06585119706949</v>
      </c>
      <c r="I11" s="3418" t="s">
        <v>2942</v>
      </c>
      <c r="J11" s="3418" t="n">
        <v>0.07288843915938</v>
      </c>
      <c r="K11" s="3418" t="n">
        <v>-10.0</v>
      </c>
      <c r="L11" s="3418" t="n">
        <v>532.9456876265306</v>
      </c>
      <c r="M11" s="3418" t="n">
        <v>-1115.4323485768566</v>
      </c>
      <c r="N11" s="3418" t="n">
        <v>-582.486660950326</v>
      </c>
      <c r="O11" s="3418" t="s">
        <v>2942</v>
      </c>
      <c r="P11" s="3418" t="n">
        <v>643.0152678341664</v>
      </c>
      <c r="Q11" s="3418" t="n">
        <v>-235.881995</v>
      </c>
      <c r="R11" s="3418" t="n">
        <v>642.9624230925858</v>
      </c>
      <c r="S11" s="26"/>
      <c r="T11" s="26"/>
    </row>
    <row r="12" spans="1:20" x14ac:dyDescent="0.15">
      <c r="A12" s="3425" t="s">
        <v>3144</v>
      </c>
      <c r="B12" s="3415" t="s">
        <v>3144</v>
      </c>
      <c r="C12" s="3418" t="n">
        <v>6440.643440000001</v>
      </c>
      <c r="D12" s="3415" t="n">
        <v>6417.055240500001</v>
      </c>
      <c r="E12" s="3415" t="n">
        <v>23.5881995</v>
      </c>
      <c r="F12" s="3418" t="s">
        <v>2942</v>
      </c>
      <c r="G12" s="3418" t="s">
        <v>2942</v>
      </c>
      <c r="H12" s="3418" t="s">
        <v>2942</v>
      </c>
      <c r="I12" s="3418" t="s">
        <v>2942</v>
      </c>
      <c r="J12" s="3418" t="n">
        <v>0.05249992196488</v>
      </c>
      <c r="K12" s="3418" t="n">
        <v>-10.0</v>
      </c>
      <c r="L12" s="3415" t="s">
        <v>2942</v>
      </c>
      <c r="M12" s="3415" t="s">
        <v>2942</v>
      </c>
      <c r="N12" s="3418" t="s">
        <v>2942</v>
      </c>
      <c r="O12" s="3415" t="s">
        <v>2942</v>
      </c>
      <c r="P12" s="3415" t="n">
        <v>336.8948993705489</v>
      </c>
      <c r="Q12" s="3415" t="n">
        <v>-235.881995</v>
      </c>
      <c r="R12" s="3418" t="n">
        <v>-370.38064935867965</v>
      </c>
      <c r="S12" s="26"/>
      <c r="T12" s="26"/>
    </row>
    <row r="13">
      <c r="A13" s="3425" t="s">
        <v>3145</v>
      </c>
      <c r="B13" s="3415" t="s">
        <v>3145</v>
      </c>
      <c r="C13" s="3418" t="n">
        <v>2404.855</v>
      </c>
      <c r="D13" s="3415" t="n">
        <v>2404.855</v>
      </c>
      <c r="E13" s="3415" t="s">
        <v>2942</v>
      </c>
      <c r="F13" s="3418" t="n">
        <v>0.22161239976071</v>
      </c>
      <c r="G13" s="3418" t="n">
        <v>-0.46382519884852</v>
      </c>
      <c r="H13" s="3418" t="n">
        <v>-0.24221279908781</v>
      </c>
      <c r="I13" s="3418" t="s">
        <v>2942</v>
      </c>
      <c r="J13" s="3418" t="n">
        <v>0.12729265110105</v>
      </c>
      <c r="K13" s="3418" t="s">
        <v>2942</v>
      </c>
      <c r="L13" s="3415" t="n">
        <v>532.9456876265306</v>
      </c>
      <c r="M13" s="3415" t="n">
        <v>-1115.4323485768566</v>
      </c>
      <c r="N13" s="3418" t="n">
        <v>-582.486660950326</v>
      </c>
      <c r="O13" s="3415" t="s">
        <v>2942</v>
      </c>
      <c r="P13" s="3415" t="n">
        <v>306.1203684636175</v>
      </c>
      <c r="Q13" s="3415" t="s">
        <v>2942</v>
      </c>
      <c r="R13" s="3418" t="n">
        <v>1013.3430724512655</v>
      </c>
    </row>
    <row r="14" spans="1:20" ht="13" x14ac:dyDescent="0.15">
      <c r="A14" s="1468" t="s">
        <v>1391</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8604.646690758529</v>
      </c>
      <c r="D10" s="3418" t="n">
        <v>8603.52093115853</v>
      </c>
      <c r="E10" s="3418" t="n">
        <v>1.1257596</v>
      </c>
      <c r="F10" s="3418" t="n">
        <v>0.3589261243368</v>
      </c>
      <c r="G10" s="3418" t="n">
        <v>-0.28962322031259</v>
      </c>
      <c r="H10" s="3418" t="n">
        <v>0.06930290402421</v>
      </c>
      <c r="I10" s="3418" t="n">
        <v>0.00279133092027</v>
      </c>
      <c r="J10" s="3418" t="n">
        <v>0.25044927837411</v>
      </c>
      <c r="K10" s="3418" t="n">
        <v>2.5</v>
      </c>
      <c r="L10" s="3418" t="n">
        <v>3088.432488001422</v>
      </c>
      <c r="M10" s="3418" t="n">
        <v>-2492.10548422959</v>
      </c>
      <c r="N10" s="3418" t="n">
        <v>596.3270037718321</v>
      </c>
      <c r="O10" s="3418" t="n">
        <v>24.01841636591024</v>
      </c>
      <c r="P10" s="3418" t="n">
        <v>2154.7456086851985</v>
      </c>
      <c r="Q10" s="3418" t="n">
        <v>2.814399</v>
      </c>
      <c r="R10" s="3418" t="n">
        <v>-10185.653235350792</v>
      </c>
      <c r="S10" s="26"/>
      <c r="T10" s="26"/>
    </row>
    <row r="11" spans="1:20" ht="13" x14ac:dyDescent="0.15">
      <c r="A11" s="1470" t="s">
        <v>742</v>
      </c>
      <c r="B11" s="3416"/>
      <c r="C11" s="3418" t="n">
        <v>6996.6641151161175</v>
      </c>
      <c r="D11" s="3418" t="n">
        <v>6995.538355516118</v>
      </c>
      <c r="E11" s="3418" t="n">
        <v>1.1257596</v>
      </c>
      <c r="F11" s="3418" t="n">
        <v>0.42361233433174</v>
      </c>
      <c r="G11" s="3418" t="n">
        <v>-0.35618481082227</v>
      </c>
      <c r="H11" s="3418" t="n">
        <v>0.06742752350947</v>
      </c>
      <c r="I11" s="3418" t="n">
        <v>0.00343283827417</v>
      </c>
      <c r="J11" s="3418" t="n">
        <v>0.03094831848841</v>
      </c>
      <c r="K11" s="3418" t="n">
        <v>2.5</v>
      </c>
      <c r="L11" s="3418" t="n">
        <v>2963.87321833946</v>
      </c>
      <c r="M11" s="3418" t="n">
        <v>-2492.10548422959</v>
      </c>
      <c r="N11" s="3418" t="n">
        <v>471.7677341098702</v>
      </c>
      <c r="O11" s="3418" t="n">
        <v>24.01841636591024</v>
      </c>
      <c r="P11" s="3418" t="n">
        <v>216.50014902441308</v>
      </c>
      <c r="Q11" s="3418" t="n">
        <v>2.814399</v>
      </c>
      <c r="R11" s="3418" t="n">
        <v>-2622.035894500712</v>
      </c>
      <c r="S11" s="26"/>
      <c r="T11" s="26"/>
    </row>
    <row r="12" spans="1:20" x14ac:dyDescent="0.15">
      <c r="A12" s="3425" t="s">
        <v>3146</v>
      </c>
      <c r="B12" s="3415" t="s">
        <v>3146</v>
      </c>
      <c r="C12" s="3418" t="n">
        <v>1969.272</v>
      </c>
      <c r="D12" s="3415" t="n">
        <v>1969.272</v>
      </c>
      <c r="E12" s="3415" t="s">
        <v>2942</v>
      </c>
      <c r="F12" s="3418" t="n">
        <v>1.50506035648679</v>
      </c>
      <c r="G12" s="3418" t="n">
        <v>-1.26549581989161</v>
      </c>
      <c r="H12" s="3418" t="n">
        <v>0.23956453659518</v>
      </c>
      <c r="I12" s="3418" t="n">
        <v>0.01219659669457</v>
      </c>
      <c r="J12" s="3418" t="s">
        <v>2943</v>
      </c>
      <c r="K12" s="3418" t="s">
        <v>2942</v>
      </c>
      <c r="L12" s="3415" t="n">
        <v>2963.87321833946</v>
      </c>
      <c r="M12" s="3415" t="n">
        <v>-2492.10548422959</v>
      </c>
      <c r="N12" s="3418" t="n">
        <v>471.7677341098702</v>
      </c>
      <c r="O12" s="3415" t="n">
        <v>24.01841636591024</v>
      </c>
      <c r="P12" s="3415" t="s">
        <v>2943</v>
      </c>
      <c r="Q12" s="3415" t="s">
        <v>2942</v>
      </c>
      <c r="R12" s="3418" t="n">
        <v>-1817.88255174453</v>
      </c>
      <c r="S12" s="26"/>
      <c r="T12" s="26"/>
    </row>
    <row r="13">
      <c r="A13" s="3425" t="s">
        <v>3147</v>
      </c>
      <c r="B13" s="3415" t="s">
        <v>3147</v>
      </c>
      <c r="C13" s="3418" t="n">
        <v>5027.392115116118</v>
      </c>
      <c r="D13" s="3415" t="n">
        <v>5026.266355516118</v>
      </c>
      <c r="E13" s="3415" t="n">
        <v>1.1257596</v>
      </c>
      <c r="F13" s="3418" t="s">
        <v>2942</v>
      </c>
      <c r="G13" s="3418" t="s">
        <v>2942</v>
      </c>
      <c r="H13" s="3418" t="s">
        <v>2942</v>
      </c>
      <c r="I13" s="3418" t="s">
        <v>2942</v>
      </c>
      <c r="J13" s="3418" t="n">
        <v>0.04307375170972</v>
      </c>
      <c r="K13" s="3418" t="n">
        <v>2.5</v>
      </c>
      <c r="L13" s="3415" t="s">
        <v>2942</v>
      </c>
      <c r="M13" s="3415" t="s">
        <v>2942</v>
      </c>
      <c r="N13" s="3418" t="s">
        <v>2942</v>
      </c>
      <c r="O13" s="3415" t="s">
        <v>2942</v>
      </c>
      <c r="P13" s="3415" t="n">
        <v>216.50014902441308</v>
      </c>
      <c r="Q13" s="3415" t="n">
        <v>2.814399</v>
      </c>
      <c r="R13" s="3418" t="n">
        <v>-804.153342756182</v>
      </c>
    </row>
    <row r="14" spans="1:20" ht="13" x14ac:dyDescent="0.15">
      <c r="A14" s="1514" t="s">
        <v>1399</v>
      </c>
      <c r="B14" s="3416" t="s">
        <v>1185</v>
      </c>
      <c r="C14" s="3418" t="n">
        <v>1607.9825756424107</v>
      </c>
      <c r="D14" s="3418" t="n">
        <v>1607.9825756424107</v>
      </c>
      <c r="E14" s="3418" t="s">
        <v>2942</v>
      </c>
      <c r="F14" s="3418" t="n">
        <v>0.07746307177004</v>
      </c>
      <c r="G14" s="3418" t="s">
        <v>2942</v>
      </c>
      <c r="H14" s="3418" t="n">
        <v>0.07746307177004</v>
      </c>
      <c r="I14" s="3418" t="s">
        <v>2942</v>
      </c>
      <c r="J14" s="3418" t="n">
        <v>1.20538959129357</v>
      </c>
      <c r="K14" s="3418" t="s">
        <v>2942</v>
      </c>
      <c r="L14" s="3418" t="n">
        <v>124.55926966196188</v>
      </c>
      <c r="M14" s="3418" t="s">
        <v>2942</v>
      </c>
      <c r="N14" s="3418" t="n">
        <v>124.55926966196188</v>
      </c>
      <c r="O14" s="3418" t="s">
        <v>2942</v>
      </c>
      <c r="P14" s="3418" t="n">
        <v>1938.2454596607854</v>
      </c>
      <c r="Q14" s="3418" t="s">
        <v>2942</v>
      </c>
      <c r="R14" s="3418" t="n">
        <v>-7563.61734085008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1607.9825756424107</v>
      </c>
      <c r="D16" s="3418" t="n">
        <v>1607.9825756424107</v>
      </c>
      <c r="E16" s="3418" t="s">
        <v>2942</v>
      </c>
      <c r="F16" s="3418" t="n">
        <v>0.07746307177004</v>
      </c>
      <c r="G16" s="3418" t="s">
        <v>2942</v>
      </c>
      <c r="H16" s="3418" t="n">
        <v>0.07746307177004</v>
      </c>
      <c r="I16" s="3418" t="s">
        <v>2942</v>
      </c>
      <c r="J16" s="3418" t="n">
        <v>1.20538959129357</v>
      </c>
      <c r="K16" s="3418" t="s">
        <v>2942</v>
      </c>
      <c r="L16" s="3418" t="n">
        <v>124.55926966196188</v>
      </c>
      <c r="M16" s="3418" t="s">
        <v>2942</v>
      </c>
      <c r="N16" s="3418" t="n">
        <v>124.55926966196188</v>
      </c>
      <c r="O16" s="3418" t="s">
        <v>2942</v>
      </c>
      <c r="P16" s="3418" t="n">
        <v>1938.2454596607854</v>
      </c>
      <c r="Q16" s="3418" t="s">
        <v>2942</v>
      </c>
      <c r="R16" s="3418" t="n">
        <v>-7563.61734085008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519.94718728731</v>
      </c>
      <c r="D10" s="3418" t="n">
        <v>519.94718728731</v>
      </c>
      <c r="E10" s="3418" t="s">
        <v>2942</v>
      </c>
      <c r="F10" s="3418" t="s">
        <v>3138</v>
      </c>
      <c r="G10" s="3418" t="n">
        <v>-0.06796286289136</v>
      </c>
      <c r="H10" s="3418" t="n">
        <v>-0.06796286289136</v>
      </c>
      <c r="I10" s="3418" t="s">
        <v>3138</v>
      </c>
      <c r="J10" s="3418" t="s">
        <v>3138</v>
      </c>
      <c r="K10" s="3418" t="s">
        <v>2942</v>
      </c>
      <c r="L10" s="3418" t="s">
        <v>3138</v>
      </c>
      <c r="M10" s="3418" t="n">
        <v>-35.33709940035671</v>
      </c>
      <c r="N10" s="3418" t="n">
        <v>-35.33709940035671</v>
      </c>
      <c r="O10" s="3418" t="s">
        <v>3138</v>
      </c>
      <c r="P10" s="3418" t="s">
        <v>3138</v>
      </c>
      <c r="Q10" s="3418" t="s">
        <v>2942</v>
      </c>
      <c r="R10" s="3418" t="n">
        <v>129.5693644679747</v>
      </c>
      <c r="S10" s="26"/>
      <c r="T10" s="26"/>
    </row>
    <row r="11" spans="1:20" ht="13" x14ac:dyDescent="0.15">
      <c r="A11" s="1470" t="s">
        <v>835</v>
      </c>
      <c r="B11" s="3416" t="s">
        <v>1185</v>
      </c>
      <c r="C11" s="3418" t="n">
        <v>512.4286555000001</v>
      </c>
      <c r="D11" s="3418" t="n">
        <v>512.4286555000001</v>
      </c>
      <c r="E11" s="3418" t="s">
        <v>2942</v>
      </c>
      <c r="F11" s="3418" t="s">
        <v>3138</v>
      </c>
      <c r="G11" s="3418" t="s">
        <v>3138</v>
      </c>
      <c r="H11" s="3418" t="s">
        <v>3138</v>
      </c>
      <c r="I11" s="3418" t="s">
        <v>3138</v>
      </c>
      <c r="J11" s="3418" t="s">
        <v>3138</v>
      </c>
      <c r="K11" s="3418" t="s">
        <v>2942</v>
      </c>
      <c r="L11" s="3418" t="s">
        <v>3138</v>
      </c>
      <c r="M11" s="3418" t="s">
        <v>3138</v>
      </c>
      <c r="N11" s="3418" t="s">
        <v>3138</v>
      </c>
      <c r="O11" s="3418" t="s">
        <v>3138</v>
      </c>
      <c r="P11" s="3418" t="s">
        <v>3138</v>
      </c>
      <c r="Q11" s="3418" t="s">
        <v>2942</v>
      </c>
      <c r="R11" s="3418" t="s">
        <v>3138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512.4286555000001</v>
      </c>
      <c r="D13" s="3418" t="n">
        <v>512.4286555000001</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3138</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5561973.567490581</v>
      </c>
      <c r="C10" s="3418" t="s">
        <v>2948</v>
      </c>
      <c r="D10" s="3416" t="s">
        <v>1185</v>
      </c>
      <c r="E10" s="3416" t="s">
        <v>1185</v>
      </c>
      <c r="F10" s="3416" t="s">
        <v>1185</v>
      </c>
      <c r="G10" s="3418" t="n">
        <v>343765.8517505028</v>
      </c>
      <c r="H10" s="3418" t="n">
        <v>120.23788158812494</v>
      </c>
      <c r="I10" s="3418" t="n">
        <v>15.68500795319401</v>
      </c>
      <c r="J10" s="3418" t="s">
        <v>2942</v>
      </c>
    </row>
    <row r="11" spans="1:10" ht="12" customHeight="1" x14ac:dyDescent="0.15">
      <c r="A11" s="844" t="s">
        <v>87</v>
      </c>
      <c r="B11" s="3418" t="n">
        <v>2110346.7866468695</v>
      </c>
      <c r="C11" s="3418" t="s">
        <v>2948</v>
      </c>
      <c r="D11" s="3418" t="n">
        <v>73.28806227758254</v>
      </c>
      <c r="E11" s="3418" t="n">
        <v>4.91800568882841</v>
      </c>
      <c r="F11" s="3418" t="n">
        <v>3.67205798086406</v>
      </c>
      <c r="G11" s="3418" t="n">
        <v>154663.22672707195</v>
      </c>
      <c r="H11" s="3418" t="n">
        <v>10.37869750213005</v>
      </c>
      <c r="I11" s="3418" t="n">
        <v>7.74931576029747</v>
      </c>
      <c r="J11" s="3418" t="s">
        <v>2942</v>
      </c>
    </row>
    <row r="12" spans="1:10" ht="12" customHeight="1" x14ac:dyDescent="0.15">
      <c r="A12" s="844" t="s">
        <v>88</v>
      </c>
      <c r="B12" s="3418" t="n">
        <v>560882.8976</v>
      </c>
      <c r="C12" s="3418" t="s">
        <v>2948</v>
      </c>
      <c r="D12" s="3418" t="n">
        <v>91.38920058686485</v>
      </c>
      <c r="E12" s="3418" t="n">
        <v>5.58586147641411</v>
      </c>
      <c r="F12" s="3418" t="n">
        <v>1.53101171826495</v>
      </c>
      <c r="G12" s="3418" t="n">
        <v>51258.63963450838</v>
      </c>
      <c r="H12" s="3418" t="n">
        <v>3.13301417048336</v>
      </c>
      <c r="I12" s="3418" t="n">
        <v>0.8587182888</v>
      </c>
      <c r="J12" s="3418" t="s">
        <v>2942</v>
      </c>
    </row>
    <row r="13" spans="1:10" ht="12" customHeight="1" x14ac:dyDescent="0.15">
      <c r="A13" s="844" t="s">
        <v>89</v>
      </c>
      <c r="B13" s="3418" t="n">
        <v>2283317.220650228</v>
      </c>
      <c r="C13" s="3418" t="s">
        <v>2948</v>
      </c>
      <c r="D13" s="3418" t="n">
        <v>57.63300818147476</v>
      </c>
      <c r="E13" s="3418" t="n">
        <v>2.18344182216512</v>
      </c>
      <c r="F13" s="3418" t="n">
        <v>0.72546576627796</v>
      </c>
      <c r="G13" s="3418" t="n">
        <v>131594.4400586368</v>
      </c>
      <c r="H13" s="3418" t="n">
        <v>4.98549031283754</v>
      </c>
      <c r="I13" s="3418" t="n">
        <v>1.65646847713469</v>
      </c>
      <c r="J13" s="3418" t="s">
        <v>2942</v>
      </c>
    </row>
    <row r="14" spans="1:10" ht="12" customHeight="1" x14ac:dyDescent="0.15">
      <c r="A14" s="844" t="s">
        <v>103</v>
      </c>
      <c r="B14" s="3418" t="n">
        <v>68043.83763055324</v>
      </c>
      <c r="C14" s="3418" t="s">
        <v>2948</v>
      </c>
      <c r="D14" s="3418" t="n">
        <v>91.84586801552572</v>
      </c>
      <c r="E14" s="3418" t="n">
        <v>4.81780867867277</v>
      </c>
      <c r="F14" s="3418" t="n">
        <v>8.6994981866248</v>
      </c>
      <c r="G14" s="3418" t="n">
        <v>6249.545330285656</v>
      </c>
      <c r="H14" s="3418" t="n">
        <v>0.32782219146668</v>
      </c>
      <c r="I14" s="3418" t="n">
        <v>0.59194724207799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539382.824962931</v>
      </c>
      <c r="C16" s="3418" t="s">
        <v>2948</v>
      </c>
      <c r="D16" s="3418" t="n">
        <v>84.5747362803418</v>
      </c>
      <c r="E16" s="3418" t="n">
        <v>188.01647497429474</v>
      </c>
      <c r="F16" s="3418" t="n">
        <v>8.9520058137107</v>
      </c>
      <c r="G16" s="3416" t="s">
        <v>1185</v>
      </c>
      <c r="H16" s="3418" t="n">
        <v>101.41285741120731</v>
      </c>
      <c r="I16" s="3418" t="n">
        <v>4.82855818488386</v>
      </c>
      <c r="J16" s="3418" t="s">
        <v>2942</v>
      </c>
    </row>
    <row r="17" spans="1:10" ht="12" customHeight="1" x14ac:dyDescent="0.15">
      <c r="A17" s="860" t="s">
        <v>95</v>
      </c>
      <c r="B17" s="3418" t="n">
        <v>1553516.3703117017</v>
      </c>
      <c r="C17" s="3418" t="s">
        <v>2948</v>
      </c>
      <c r="D17" s="3416" t="s">
        <v>1185</v>
      </c>
      <c r="E17" s="3416" t="s">
        <v>1185</v>
      </c>
      <c r="F17" s="3416" t="s">
        <v>1185</v>
      </c>
      <c r="G17" s="3418" t="n">
        <v>105486.27515789766</v>
      </c>
      <c r="H17" s="3418" t="n">
        <v>5.14016080457853</v>
      </c>
      <c r="I17" s="3418" t="n">
        <v>1.59324210187365</v>
      </c>
      <c r="J17" s="3418" t="s">
        <v>2942</v>
      </c>
    </row>
    <row r="18" spans="1:10" ht="12" customHeight="1" x14ac:dyDescent="0.15">
      <c r="A18" s="849" t="s">
        <v>87</v>
      </c>
      <c r="B18" s="3418" t="n">
        <v>275317.640034528</v>
      </c>
      <c r="C18" s="3418" t="s">
        <v>2948</v>
      </c>
      <c r="D18" s="3418" t="n">
        <v>71.43602128658974</v>
      </c>
      <c r="E18" s="3418" t="n">
        <v>1.84775788292225</v>
      </c>
      <c r="F18" s="3418" t="n">
        <v>1.83399827852718</v>
      </c>
      <c r="G18" s="3418" t="n">
        <v>19667.596794080193</v>
      </c>
      <c r="H18" s="3418" t="n">
        <v>0.50872033968135</v>
      </c>
      <c r="I18" s="3418" t="n">
        <v>0.50493207787149</v>
      </c>
      <c r="J18" s="3418" t="s">
        <v>2942</v>
      </c>
    </row>
    <row r="19" spans="1:10" ht="12" customHeight="1" x14ac:dyDescent="0.15">
      <c r="A19" s="849" t="s">
        <v>88</v>
      </c>
      <c r="B19" s="3418" t="n">
        <v>431307.5464816444</v>
      </c>
      <c r="C19" s="3418" t="s">
        <v>2948</v>
      </c>
      <c r="D19" s="3418" t="n">
        <v>100.02959991223908</v>
      </c>
      <c r="E19" s="3418" t="n">
        <v>2.42374636331275</v>
      </c>
      <c r="F19" s="3418" t="n">
        <v>1.50000000000001</v>
      </c>
      <c r="G19" s="3418" t="n">
        <v>43143.52131368835</v>
      </c>
      <c r="H19" s="3418" t="n">
        <v>1.04538009725423</v>
      </c>
      <c r="I19" s="3418" t="n">
        <v>0.64696131972247</v>
      </c>
      <c r="J19" s="3418" t="s">
        <v>2942</v>
      </c>
    </row>
    <row r="20" spans="1:10" ht="12" customHeight="1" x14ac:dyDescent="0.15">
      <c r="A20" s="849" t="s">
        <v>89</v>
      </c>
      <c r="B20" s="3418" t="n">
        <v>736794.5505955293</v>
      </c>
      <c r="C20" s="3418" t="s">
        <v>2948</v>
      </c>
      <c r="D20" s="3418" t="n">
        <v>57.63300834195462</v>
      </c>
      <c r="E20" s="3418" t="n">
        <v>1.45555908085384</v>
      </c>
      <c r="F20" s="3418" t="n">
        <v>0.11777636765846</v>
      </c>
      <c r="G20" s="3418" t="n">
        <v>42463.686480778844</v>
      </c>
      <c r="H20" s="3418" t="n">
        <v>1.07244799884295</v>
      </c>
      <c r="I20" s="3418" t="n">
        <v>0.08677698587969</v>
      </c>
      <c r="J20" s="3418" t="s">
        <v>2942</v>
      </c>
    </row>
    <row r="21" spans="1:10" ht="13.5" customHeight="1" x14ac:dyDescent="0.15">
      <c r="A21" s="849" t="s">
        <v>103</v>
      </c>
      <c r="B21" s="3418" t="n">
        <v>2294.3664000000003</v>
      </c>
      <c r="C21" s="3418" t="s">
        <v>2948</v>
      </c>
      <c r="D21" s="3418" t="n">
        <v>92.16948493940482</v>
      </c>
      <c r="E21" s="3418" t="n">
        <v>3.0</v>
      </c>
      <c r="F21" s="3418" t="n">
        <v>2.0</v>
      </c>
      <c r="G21" s="3418" t="n">
        <v>211.4705693502765</v>
      </c>
      <c r="H21" s="3418" t="n">
        <v>0.0068830992</v>
      </c>
      <c r="I21" s="3418" t="n">
        <v>0.0045887328</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107802.26679999998</v>
      </c>
      <c r="C23" s="3418" t="s">
        <v>2948</v>
      </c>
      <c r="D23" s="3418" t="n">
        <v>86.83111449749218</v>
      </c>
      <c r="E23" s="3418" t="n">
        <v>23.25302931014063</v>
      </c>
      <c r="F23" s="3418" t="n">
        <v>3.24652714631043</v>
      </c>
      <c r="G23" s="3418" t="n">
        <v>9360.590971599999</v>
      </c>
      <c r="H23" s="3418" t="n">
        <v>2.5067292696</v>
      </c>
      <c r="I23" s="3418" t="n">
        <v>0.3499829856</v>
      </c>
      <c r="J23" s="3418" t="s">
        <v>2942</v>
      </c>
    </row>
    <row r="24" spans="1:10" ht="12" customHeight="1" x14ac:dyDescent="0.15">
      <c r="A24" s="851" t="s">
        <v>1952</v>
      </c>
      <c r="B24" s="3418" t="n">
        <v>1205336.0342961352</v>
      </c>
      <c r="C24" s="3418" t="s">
        <v>2948</v>
      </c>
      <c r="D24" s="3416" t="s">
        <v>1185</v>
      </c>
      <c r="E24" s="3416" t="s">
        <v>1185</v>
      </c>
      <c r="F24" s="3416" t="s">
        <v>1185</v>
      </c>
      <c r="G24" s="3418" t="n">
        <v>78921.97175778689</v>
      </c>
      <c r="H24" s="3418" t="n">
        <v>4.20270727286222</v>
      </c>
      <c r="I24" s="3418" t="n">
        <v>1.04597747123734</v>
      </c>
      <c r="J24" s="3418" t="s">
        <v>2942</v>
      </c>
    </row>
    <row r="25" spans="1:10" ht="12" customHeight="1" x14ac:dyDescent="0.15">
      <c r="A25" s="849" t="s">
        <v>87</v>
      </c>
      <c r="B25" s="3418" t="n">
        <v>32645.144426831248</v>
      </c>
      <c r="C25" s="3418" t="s">
        <v>2948</v>
      </c>
      <c r="D25" s="3418" t="n">
        <v>76.41904619063683</v>
      </c>
      <c r="E25" s="3418" t="n">
        <v>2.88801047486777</v>
      </c>
      <c r="F25" s="3418" t="n">
        <v>0.60000000000004</v>
      </c>
      <c r="G25" s="3418" t="n">
        <v>2494.7107998540278</v>
      </c>
      <c r="H25" s="3418" t="n">
        <v>0.09427951905826</v>
      </c>
      <c r="I25" s="3418" t="n">
        <v>0.0195870866561</v>
      </c>
      <c r="J25" s="3418" t="s">
        <v>2942</v>
      </c>
    </row>
    <row r="26" spans="1:10" ht="12" customHeight="1" x14ac:dyDescent="0.15">
      <c r="A26" s="849" t="s">
        <v>88</v>
      </c>
      <c r="B26" s="3418" t="n">
        <v>403926.8860816444</v>
      </c>
      <c r="C26" s="3418" t="s">
        <v>2948</v>
      </c>
      <c r="D26" s="3418" t="n">
        <v>94.6193672883337</v>
      </c>
      <c r="E26" s="3418" t="n">
        <v>1.50000000000001</v>
      </c>
      <c r="F26" s="3418" t="n">
        <v>1.50000000000001</v>
      </c>
      <c r="G26" s="3418" t="n">
        <v>38219.30639179204</v>
      </c>
      <c r="H26" s="3418" t="n">
        <v>0.60589032912247</v>
      </c>
      <c r="I26" s="3418" t="n">
        <v>0.60589032912247</v>
      </c>
      <c r="J26" s="3418" t="s">
        <v>2942</v>
      </c>
    </row>
    <row r="27" spans="1:10" ht="12" customHeight="1" x14ac:dyDescent="0.15">
      <c r="A27" s="849" t="s">
        <v>89</v>
      </c>
      <c r="B27" s="3418" t="n">
        <v>659283.3705876595</v>
      </c>
      <c r="C27" s="3418" t="s">
        <v>2948</v>
      </c>
      <c r="D27" s="3418" t="n">
        <v>57.63300834195462</v>
      </c>
      <c r="E27" s="3418" t="n">
        <v>1.5</v>
      </c>
      <c r="F27" s="3418" t="n">
        <v>0.10000000000001</v>
      </c>
      <c r="G27" s="3418" t="n">
        <v>37996.48399679054</v>
      </c>
      <c r="H27" s="3418" t="n">
        <v>0.98892505588149</v>
      </c>
      <c r="I27" s="3418" t="n">
        <v>0.06592833705877</v>
      </c>
      <c r="J27" s="3418" t="s">
        <v>2942</v>
      </c>
    </row>
    <row r="28" spans="1:10" ht="12" customHeight="1" x14ac:dyDescent="0.15">
      <c r="A28" s="849" t="s">
        <v>103</v>
      </c>
      <c r="B28" s="3418" t="n">
        <v>2294.3664000000003</v>
      </c>
      <c r="C28" s="3418" t="s">
        <v>2948</v>
      </c>
      <c r="D28" s="3418" t="n">
        <v>92.16948493940482</v>
      </c>
      <c r="E28" s="3418" t="n">
        <v>3.0</v>
      </c>
      <c r="F28" s="3418" t="n">
        <v>2.0</v>
      </c>
      <c r="G28" s="3418" t="n">
        <v>211.4705693502765</v>
      </c>
      <c r="H28" s="3418" t="n">
        <v>0.0068830992</v>
      </c>
      <c r="I28" s="3418" t="n">
        <v>0.0045887328</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107186.26679999998</v>
      </c>
      <c r="C30" s="3418" t="s">
        <v>2948</v>
      </c>
      <c r="D30" s="3418" t="n">
        <v>86.78646667447886</v>
      </c>
      <c r="E30" s="3418" t="n">
        <v>23.38666458341471</v>
      </c>
      <c r="F30" s="3418" t="n">
        <v>3.26518495371275</v>
      </c>
      <c r="G30" s="3418" t="n">
        <v>9302.317371599998</v>
      </c>
      <c r="H30" s="3418" t="n">
        <v>2.5067292696</v>
      </c>
      <c r="I30" s="3418" t="n">
        <v>0.3499829856</v>
      </c>
      <c r="J30" s="3418" t="s">
        <v>2942</v>
      </c>
    </row>
    <row r="31" spans="1:10" ht="12" customHeight="1" x14ac:dyDescent="0.15">
      <c r="A31" s="856" t="s">
        <v>20</v>
      </c>
      <c r="B31" s="3418" t="n">
        <v>308160.1497083775</v>
      </c>
      <c r="C31" s="3418" t="s">
        <v>2948</v>
      </c>
      <c r="D31" s="3416" t="s">
        <v>1185</v>
      </c>
      <c r="E31" s="3416" t="s">
        <v>1185</v>
      </c>
      <c r="F31" s="3416" t="s">
        <v>1185</v>
      </c>
      <c r="G31" s="3418" t="n">
        <v>20947.13650930574</v>
      </c>
      <c r="H31" s="3418" t="n">
        <v>0.47992847472377</v>
      </c>
      <c r="I31" s="3418" t="n">
        <v>0.50499128744559</v>
      </c>
      <c r="J31" s="3418" t="s">
        <v>2942</v>
      </c>
    </row>
    <row r="32" spans="1:10" ht="12" customHeight="1" x14ac:dyDescent="0.15">
      <c r="A32" s="849" t="s">
        <v>87</v>
      </c>
      <c r="B32" s="3415" t="n">
        <v>242672.49560769674</v>
      </c>
      <c r="C32" s="3418" t="s">
        <v>2948</v>
      </c>
      <c r="D32" s="3418" t="n">
        <v>70.76568752145597</v>
      </c>
      <c r="E32" s="3418" t="n">
        <v>1.70781950210408</v>
      </c>
      <c r="F32" s="3418" t="n">
        <v>1.99999999999999</v>
      </c>
      <c r="G32" s="3415" t="n">
        <v>17172.885994226166</v>
      </c>
      <c r="H32" s="3415" t="n">
        <v>0.41444082062309</v>
      </c>
      <c r="I32" s="3415" t="n">
        <v>0.48534499121539</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65487.65410068075</v>
      </c>
      <c r="C34" s="3418" t="s">
        <v>2948</v>
      </c>
      <c r="D34" s="3418" t="n">
        <v>57.63300834195462</v>
      </c>
      <c r="E34" s="3418" t="n">
        <v>0.99999999999999</v>
      </c>
      <c r="F34" s="3418" t="n">
        <v>0.29999999999994</v>
      </c>
      <c r="G34" s="3415" t="n">
        <v>3774.250515079573</v>
      </c>
      <c r="H34" s="3415" t="n">
        <v>0.06548765410068</v>
      </c>
      <c r="I34" s="3415" t="n">
        <v>0.0196462962302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40020.186307189</v>
      </c>
      <c r="C38" s="3418" t="s">
        <v>2948</v>
      </c>
      <c r="D38" s="3416" t="s">
        <v>1185</v>
      </c>
      <c r="E38" s="3416" t="s">
        <v>1185</v>
      </c>
      <c r="F38" s="3416" t="s">
        <v>1185</v>
      </c>
      <c r="G38" s="3418" t="n">
        <v>5617.166890805043</v>
      </c>
      <c r="H38" s="3418" t="n">
        <v>0.45752505699254</v>
      </c>
      <c r="I38" s="3418" t="n">
        <v>0.04227334319072</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27380.660399999997</v>
      </c>
      <c r="C40" s="3418" t="s">
        <v>2948</v>
      </c>
      <c r="D40" s="3418" t="n">
        <v>179.84281058086944</v>
      </c>
      <c r="E40" s="3418" t="n">
        <v>16.05110182557029</v>
      </c>
      <c r="F40" s="3418" t="n">
        <v>1.5</v>
      </c>
      <c r="G40" s="3418" t="n">
        <v>4924.214921896312</v>
      </c>
      <c r="H40" s="3418" t="n">
        <v>0.43948976813176</v>
      </c>
      <c r="I40" s="3418" t="n">
        <v>0.0410709906</v>
      </c>
      <c r="J40" s="3418" t="s">
        <v>2942</v>
      </c>
    </row>
    <row r="41" spans="1:10" ht="12" customHeight="1" x14ac:dyDescent="0.15">
      <c r="A41" s="844" t="s">
        <v>89</v>
      </c>
      <c r="B41" s="3418" t="n">
        <v>12023.525907188998</v>
      </c>
      <c r="C41" s="3418" t="s">
        <v>2948</v>
      </c>
      <c r="D41" s="3418" t="n">
        <v>57.63300834195462</v>
      </c>
      <c r="E41" s="3418" t="n">
        <v>1.49999999999971</v>
      </c>
      <c r="F41" s="3418" t="n">
        <v>0.10000000000009</v>
      </c>
      <c r="G41" s="3418" t="n">
        <v>692.951968908731</v>
      </c>
      <c r="H41" s="3418" t="n">
        <v>0.01803528886078</v>
      </c>
      <c r="I41" s="3418" t="n">
        <v>0.00120235259072</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2945</v>
      </c>
      <c r="F44" s="3418" t="s">
        <v>2943</v>
      </c>
      <c r="G44" s="3418" t="n">
        <v>58.2736</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2243.614943730298</v>
      </c>
      <c r="D10" s="3418" t="n">
        <v>2243.614943730298</v>
      </c>
      <c r="E10" s="3418" t="s">
        <v>2942</v>
      </c>
      <c r="F10" s="3418" t="s">
        <v>2946</v>
      </c>
      <c r="G10" s="3418" t="n">
        <v>-0.12104464017833</v>
      </c>
      <c r="H10" s="3418" t="n">
        <v>-0.12104464017833</v>
      </c>
      <c r="I10" s="3418" t="n">
        <v>-0.00685076449555</v>
      </c>
      <c r="J10" s="3418" t="n">
        <v>-0.41317367065045</v>
      </c>
      <c r="K10" s="3418" t="s">
        <v>2942</v>
      </c>
      <c r="L10" s="3418" t="s">
        <v>2946</v>
      </c>
      <c r="M10" s="3418" t="n">
        <v>-271.57756356256226</v>
      </c>
      <c r="N10" s="3418" t="n">
        <v>-271.57756356256226</v>
      </c>
      <c r="O10" s="3418" t="n">
        <v>-15.37047759819474</v>
      </c>
      <c r="P10" s="3418" t="n">
        <v>-927.0026218272467</v>
      </c>
      <c r="Q10" s="3418" t="s">
        <v>2942</v>
      </c>
      <c r="R10" s="3418" t="n">
        <v>4451.152430956017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1782.0360931666671</v>
      </c>
      <c r="D11" s="3418" t="n">
        <v>1782.0360931666671</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461.5788505636307</v>
      </c>
      <c r="D12" s="3418" t="n">
        <v>461.5788505636307</v>
      </c>
      <c r="E12" s="3418" t="s">
        <v>2942</v>
      </c>
      <c r="F12" s="3418" t="s">
        <v>2942</v>
      </c>
      <c r="G12" s="3418" t="n">
        <v>-0.5883665666894</v>
      </c>
      <c r="H12" s="3418" t="n">
        <v>-0.5883665666894</v>
      </c>
      <c r="I12" s="3418" t="n">
        <v>-0.03329978741319</v>
      </c>
      <c r="J12" s="3418" t="n">
        <v>-2.00832993256795</v>
      </c>
      <c r="K12" s="3418" t="s">
        <v>2942</v>
      </c>
      <c r="L12" s="3418" t="s">
        <v>2942</v>
      </c>
      <c r="M12" s="3418" t="n">
        <v>-271.57756356256226</v>
      </c>
      <c r="N12" s="3418" t="n">
        <v>-271.57756356256226</v>
      </c>
      <c r="O12" s="3418" t="n">
        <v>-15.37047759819474</v>
      </c>
      <c r="P12" s="3418" t="n">
        <v>-927.0026218272467</v>
      </c>
      <c r="Q12" s="3418" t="s">
        <v>2942</v>
      </c>
      <c r="R12" s="3418" t="n">
        <v>4451.152430956017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47.14025588388328</v>
      </c>
      <c r="D13" s="3418" t="n">
        <v>47.14025588388328</v>
      </c>
      <c r="E13" s="3418" t="s">
        <v>2942</v>
      </c>
      <c r="F13" s="3418" t="s">
        <v>2942</v>
      </c>
      <c r="G13" s="3418" t="n">
        <v>-4.33089190336683</v>
      </c>
      <c r="H13" s="3418" t="n">
        <v>-4.33089190336683</v>
      </c>
      <c r="I13" s="3418" t="n">
        <v>-0.32605842522483</v>
      </c>
      <c r="J13" s="3418" t="n">
        <v>-6.46034038993573</v>
      </c>
      <c r="K13" s="3418" t="s">
        <v>2942</v>
      </c>
      <c r="L13" s="3418" t="s">
        <v>2942</v>
      </c>
      <c r="M13" s="3418" t="n">
        <v>-204.15935253015073</v>
      </c>
      <c r="N13" s="3418" t="n">
        <v>-204.15935253015073</v>
      </c>
      <c r="O13" s="3418" t="n">
        <v>-15.37047759819474</v>
      </c>
      <c r="P13" s="3418" t="n">
        <v>-304.5420990785565</v>
      </c>
      <c r="Q13" s="3418" t="s">
        <v>2942</v>
      </c>
      <c r="R13" s="3418" t="n">
        <v>1921.5970737586422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412.0931173464143</v>
      </c>
      <c r="D14" s="3418" t="n">
        <v>412.0931173464143</v>
      </c>
      <c r="E14" s="3418" t="s">
        <v>2942</v>
      </c>
      <c r="F14" s="3418" t="s">
        <v>2942</v>
      </c>
      <c r="G14" s="3418" t="n">
        <v>-0.16359945894398</v>
      </c>
      <c r="H14" s="3418" t="n">
        <v>-0.16359945894398</v>
      </c>
      <c r="I14" s="3418" t="s">
        <v>2945</v>
      </c>
      <c r="J14" s="3418" t="n">
        <v>-1.51048512228715</v>
      </c>
      <c r="K14" s="3418" t="s">
        <v>2942</v>
      </c>
      <c r="L14" s="3418" t="s">
        <v>2942</v>
      </c>
      <c r="M14" s="3418" t="n">
        <v>-67.41821103241153</v>
      </c>
      <c r="N14" s="3418" t="n">
        <v>-67.41821103241153</v>
      </c>
      <c r="O14" s="3418" t="s">
        <v>2945</v>
      </c>
      <c r="P14" s="3418" t="n">
        <v>-622.4605227486902</v>
      </c>
      <c r="Q14" s="3418" t="s">
        <v>2942</v>
      </c>
      <c r="R14" s="3418" t="n">
        <v>2529.5553571973755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2942</v>
      </c>
      <c r="D15" s="3418" t="s">
        <v>2942</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3138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2.34547733333306</v>
      </c>
      <c r="D17" s="3418" t="n">
        <v>2.34547733333306</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461.5788505636309</v>
      </c>
      <c r="C9" s="3418" t="n">
        <v>1.33888662171197</v>
      </c>
      <c r="D9" s="3418" t="n">
        <v>0.97114560381902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461.5788505636309</v>
      </c>
      <c r="C21" s="3418" t="n">
        <v>1.33888662171197</v>
      </c>
      <c r="D21" s="3418" t="n">
        <v>0.97114560381902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461.5788505636309</v>
      </c>
      <c r="C23" s="3418" t="n">
        <v>1.33888662171197</v>
      </c>
      <c r="D23" s="3418" t="n">
        <v>0.97114560381902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3148</v>
      </c>
      <c r="C8" s="3415" t="s">
        <v>2942</v>
      </c>
      <c r="D8" s="3418" t="s">
        <v>2942</v>
      </c>
      <c r="E8" s="3415" t="s">
        <v>2942</v>
      </c>
      <c r="F8" s="26"/>
      <c r="G8" s="26"/>
      <c r="H8" s="26"/>
      <c r="I8" s="26"/>
      <c r="J8" s="26"/>
      <c r="K8" s="26"/>
    </row>
    <row r="9" spans="1:11" ht="13" x14ac:dyDescent="0.15">
      <c r="A9" s="1001" t="s">
        <v>2220</v>
      </c>
      <c r="B9" s="3418" t="s">
        <v>3149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32126.190438692673</v>
      </c>
      <c r="F8" s="3418" t="n">
        <v>23.0066283117688</v>
      </c>
      <c r="G8" s="3418" t="n">
        <v>0.3289775024703</v>
      </c>
      <c r="H8" s="3418" t="n">
        <v>0.00400794641997</v>
      </c>
      <c r="I8" s="3418" t="n">
        <v>739.1153224961031</v>
      </c>
      <c r="J8" s="3418" t="n">
        <v>10.56879389440626</v>
      </c>
      <c r="K8" s="3418" t="n">
        <v>0.12876004995616</v>
      </c>
      <c r="L8" s="26"/>
      <c r="M8" s="26"/>
      <c r="N8" s="26"/>
      <c r="O8" s="26"/>
    </row>
    <row r="9" spans="1:15" x14ac:dyDescent="0.15">
      <c r="A9" s="1601" t="s">
        <v>733</v>
      </c>
      <c r="B9" s="3416"/>
      <c r="C9" s="3416" t="s">
        <v>1185</v>
      </c>
      <c r="D9" s="3418" t="s">
        <v>3150</v>
      </c>
      <c r="E9" s="3418" t="n">
        <v>7019.1042379276005</v>
      </c>
      <c r="F9" s="3418" t="s">
        <v>2944</v>
      </c>
      <c r="G9" s="3418" t="n">
        <v>0.93135185774508</v>
      </c>
      <c r="H9" s="3418" t="n">
        <v>2.9271058386E-4</v>
      </c>
      <c r="I9" s="3418" t="s">
        <v>2944</v>
      </c>
      <c r="J9" s="3418" t="n">
        <v>6.53725577170024</v>
      </c>
      <c r="K9" s="3418" t="n">
        <v>0.00205456609968</v>
      </c>
      <c r="L9" s="336"/>
      <c r="M9" s="26"/>
      <c r="N9" s="26"/>
      <c r="O9" s="26"/>
    </row>
    <row r="10" spans="1:15" ht="13" x14ac:dyDescent="0.15">
      <c r="A10" s="1625" t="s">
        <v>1451</v>
      </c>
      <c r="B10" s="3416"/>
      <c r="C10" s="3416" t="s">
        <v>1185</v>
      </c>
      <c r="D10" s="3418" t="s">
        <v>3150</v>
      </c>
      <c r="E10" s="3418" t="n">
        <v>4781.408749569357</v>
      </c>
      <c r="F10" s="3418" t="s">
        <v>2944</v>
      </c>
      <c r="G10" s="3418" t="n">
        <v>1.16550116550117</v>
      </c>
      <c r="H10" s="3418" t="n">
        <v>3.663003663E-4</v>
      </c>
      <c r="I10" s="3418" t="s">
        <v>2944</v>
      </c>
      <c r="J10" s="3418" t="n">
        <v>5.57273747036056</v>
      </c>
      <c r="K10" s="3418" t="n">
        <v>0.0017514317764</v>
      </c>
      <c r="L10" s="26"/>
      <c r="M10" s="26"/>
      <c r="N10" s="26"/>
      <c r="O10" s="26"/>
    </row>
    <row r="11" spans="1:15" x14ac:dyDescent="0.15">
      <c r="A11" s="1626" t="s">
        <v>909</v>
      </c>
      <c r="B11" s="3416"/>
      <c r="C11" s="3416" t="s">
        <v>1185</v>
      </c>
      <c r="D11" s="3418" t="s">
        <v>3150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3150</v>
      </c>
      <c r="E12" s="3418" t="n">
        <v>4781.408749569357</v>
      </c>
      <c r="F12" s="3418" t="s">
        <v>2962</v>
      </c>
      <c r="G12" s="3418" t="n">
        <v>1.16550116550117</v>
      </c>
      <c r="H12" s="3418" t="n">
        <v>3.663003663E-4</v>
      </c>
      <c r="I12" s="3418" t="s">
        <v>2962</v>
      </c>
      <c r="J12" s="3418" t="n">
        <v>5.57273747036056</v>
      </c>
      <c r="K12" s="3418" t="n">
        <v>0.0017514317764</v>
      </c>
      <c r="L12" s="336"/>
      <c r="M12" s="26"/>
      <c r="N12" s="26"/>
      <c r="O12" s="26"/>
    </row>
    <row r="13" spans="1:15" x14ac:dyDescent="0.15">
      <c r="A13" s="1625" t="s">
        <v>735</v>
      </c>
      <c r="B13" s="3416"/>
      <c r="C13" s="3416" t="s">
        <v>1185</v>
      </c>
      <c r="D13" s="3418" t="s">
        <v>3150</v>
      </c>
      <c r="E13" s="3418" t="n">
        <v>2237.695488358244</v>
      </c>
      <c r="F13" s="3418" t="s">
        <v>2944</v>
      </c>
      <c r="G13" s="3418" t="n">
        <v>0.43103197300868</v>
      </c>
      <c r="H13" s="3418" t="n">
        <v>1.3546719152E-4</v>
      </c>
      <c r="I13" s="3418" t="s">
        <v>2944</v>
      </c>
      <c r="J13" s="3418" t="n">
        <v>0.96451830133968</v>
      </c>
      <c r="K13" s="3418" t="n">
        <v>3.0313432328E-4</v>
      </c>
      <c r="L13" s="26"/>
      <c r="M13" s="26"/>
      <c r="N13" s="26"/>
      <c r="O13" s="26"/>
    </row>
    <row r="14" spans="1:15" x14ac:dyDescent="0.15">
      <c r="A14" s="1626" t="s">
        <v>909</v>
      </c>
      <c r="B14" s="3416"/>
      <c r="C14" s="3416" t="s">
        <v>1185</v>
      </c>
      <c r="D14" s="3418" t="s">
        <v>3150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3150</v>
      </c>
      <c r="E15" s="3418" t="n">
        <v>2237.695488358244</v>
      </c>
      <c r="F15" s="3418" t="s">
        <v>2962</v>
      </c>
      <c r="G15" s="3418" t="n">
        <v>0.43103197300868</v>
      </c>
      <c r="H15" s="3418" t="n">
        <v>1.3546719152E-4</v>
      </c>
      <c r="I15" s="3418" t="s">
        <v>2962</v>
      </c>
      <c r="J15" s="3418" t="n">
        <v>0.96451830133968</v>
      </c>
      <c r="K15" s="3418" t="n">
        <v>3.0313432328E-4</v>
      </c>
      <c r="L15" s="336"/>
      <c r="M15" s="26"/>
      <c r="N15" s="26"/>
      <c r="O15" s="26"/>
    </row>
    <row r="16" spans="1:15" x14ac:dyDescent="0.15">
      <c r="A16" s="1601" t="s">
        <v>736</v>
      </c>
      <c r="B16" s="3416"/>
      <c r="C16" s="3416" t="s">
        <v>1185</v>
      </c>
      <c r="D16" s="3418" t="s">
        <v>3150</v>
      </c>
      <c r="E16" s="3418" t="n">
        <v>3743.9115999999995</v>
      </c>
      <c r="F16" s="3418" t="n">
        <v>4.70766757826226</v>
      </c>
      <c r="G16" s="3418" t="n">
        <v>0.02567818679052</v>
      </c>
      <c r="H16" s="3418" t="n">
        <v>8.070287277E-4</v>
      </c>
      <c r="I16" s="3418" t="n">
        <v>17.62509125519999</v>
      </c>
      <c r="J16" s="3418" t="n">
        <v>0.096136861392</v>
      </c>
      <c r="K16" s="3418" t="n">
        <v>0.00302144421518</v>
      </c>
      <c r="L16" s="336"/>
      <c r="M16" s="26"/>
      <c r="N16" s="26"/>
      <c r="O16" s="26"/>
    </row>
    <row r="17" spans="1:15" ht="13" x14ac:dyDescent="0.15">
      <c r="A17" s="1625" t="s">
        <v>1452</v>
      </c>
      <c r="B17" s="3416"/>
      <c r="C17" s="3416" t="s">
        <v>1185</v>
      </c>
      <c r="D17" s="3418" t="s">
        <v>3150</v>
      </c>
      <c r="E17" s="3418" t="n">
        <v>3743.9115999999995</v>
      </c>
      <c r="F17" s="3418" t="n">
        <v>4.70766757826226</v>
      </c>
      <c r="G17" s="3418" t="n">
        <v>0.02567818679052</v>
      </c>
      <c r="H17" s="3418" t="n">
        <v>8.070287277E-4</v>
      </c>
      <c r="I17" s="3418" t="n">
        <v>17.62509125519999</v>
      </c>
      <c r="J17" s="3418" t="n">
        <v>0.096136861392</v>
      </c>
      <c r="K17" s="3418" t="n">
        <v>0.00302144421518</v>
      </c>
      <c r="L17" s="26"/>
      <c r="M17" s="26"/>
      <c r="N17" s="26"/>
      <c r="O17" s="26"/>
    </row>
    <row r="18" spans="1:15" x14ac:dyDescent="0.15">
      <c r="A18" s="1626" t="s">
        <v>909</v>
      </c>
      <c r="B18" s="3416"/>
      <c r="C18" s="3416" t="s">
        <v>1185</v>
      </c>
      <c r="D18" s="3418" t="s">
        <v>3150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3150</v>
      </c>
      <c r="E19" s="3418" t="n">
        <v>3743.9115999999995</v>
      </c>
      <c r="F19" s="3418" t="n">
        <v>4.70766757826226</v>
      </c>
      <c r="G19" s="3418" t="n">
        <v>0.02567818679052</v>
      </c>
      <c r="H19" s="3418" t="n">
        <v>8.070287277E-4</v>
      </c>
      <c r="I19" s="3418" t="n">
        <v>17.62509125519999</v>
      </c>
      <c r="J19" s="3418" t="n">
        <v>0.096136861392</v>
      </c>
      <c r="K19" s="3418" t="n">
        <v>0.00302144421518</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3150</v>
      </c>
      <c r="E23" s="3418" t="n">
        <v>21341.45920076507</v>
      </c>
      <c r="F23" s="3418" t="n">
        <v>33.80697751047118</v>
      </c>
      <c r="G23" s="3418" t="n">
        <v>0.18440169551166</v>
      </c>
      <c r="H23" s="3418" t="n">
        <v>0.00579548185894</v>
      </c>
      <c r="I23" s="3418" t="n">
        <v>721.4902312409031</v>
      </c>
      <c r="J23" s="3418" t="n">
        <v>3.93540126131402</v>
      </c>
      <c r="K23" s="3418" t="n">
        <v>0.1236840396413</v>
      </c>
      <c r="L23" s="336"/>
      <c r="M23" s="26"/>
      <c r="N23" s="26"/>
      <c r="O23" s="26"/>
    </row>
    <row r="24" spans="1:15" ht="13" x14ac:dyDescent="0.15">
      <c r="A24" s="1625" t="s">
        <v>911</v>
      </c>
      <c r="B24" s="3416"/>
      <c r="C24" s="3416" t="s">
        <v>1185</v>
      </c>
      <c r="D24" s="3418" t="s">
        <v>3150</v>
      </c>
      <c r="E24" s="3418" t="n">
        <v>21341.45920076507</v>
      </c>
      <c r="F24" s="3418" t="n">
        <v>33.80697751047118</v>
      </c>
      <c r="G24" s="3418" t="n">
        <v>0.18440169551166</v>
      </c>
      <c r="H24" s="3418" t="n">
        <v>0.00579548185894</v>
      </c>
      <c r="I24" s="3418" t="n">
        <v>721.4902312409031</v>
      </c>
      <c r="J24" s="3418" t="n">
        <v>3.93540126131402</v>
      </c>
      <c r="K24" s="3418" t="n">
        <v>0.1236840396413</v>
      </c>
      <c r="L24" s="26"/>
      <c r="M24" s="26"/>
      <c r="N24" s="26"/>
      <c r="O24" s="26"/>
    </row>
    <row r="25" spans="1:15" x14ac:dyDescent="0.15">
      <c r="A25" s="1626" t="s">
        <v>909</v>
      </c>
      <c r="B25" s="3416"/>
      <c r="C25" s="3416" t="s">
        <v>1185</v>
      </c>
      <c r="D25" s="3418" t="s">
        <v>3150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3150</v>
      </c>
      <c r="E26" s="3418" t="n">
        <v>21341.45920076507</v>
      </c>
      <c r="F26" s="3418" t="n">
        <v>33.80697751047118</v>
      </c>
      <c r="G26" s="3418" t="n">
        <v>0.18440169551166</v>
      </c>
      <c r="H26" s="3418" t="n">
        <v>0.00579548185894</v>
      </c>
      <c r="I26" s="3418" t="n">
        <v>721.4902312409031</v>
      </c>
      <c r="J26" s="3418" t="n">
        <v>3.93540126131402</v>
      </c>
      <c r="K26" s="3418" t="n">
        <v>0.1236840396413</v>
      </c>
      <c r="L26" s="336"/>
      <c r="M26" s="26"/>
      <c r="N26" s="26"/>
      <c r="O26" s="26"/>
    </row>
    <row r="27" spans="1:15" x14ac:dyDescent="0.15">
      <c r="A27" s="1625" t="s">
        <v>743</v>
      </c>
      <c r="B27" s="3416"/>
      <c r="C27" s="3416" t="s">
        <v>1185</v>
      </c>
      <c r="D27" s="3418" t="s">
        <v>3150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3150</v>
      </c>
      <c r="E37" s="3418" t="n">
        <v>21.7154</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678451.6513712892</v>
      </c>
      <c r="C29" s="3418" t="s">
        <v>2944</v>
      </c>
      <c r="D29" s="3416" t="s">
        <v>1185</v>
      </c>
      <c r="E29" s="3418" t="n">
        <v>-24.14848397623451</v>
      </c>
      <c r="F29" s="3418" t="n">
        <v>88.54444124619316</v>
      </c>
      <c r="G29" s="294"/>
      <c r="H29" s="294"/>
      <c r="I29" s="294"/>
    </row>
    <row r="30" spans="1:9" ht="13" x14ac:dyDescent="0.15">
      <c r="A30" s="1664" t="s">
        <v>929</v>
      </c>
      <c r="B30" s="3418" t="n">
        <v>544694.7245449048</v>
      </c>
      <c r="C30" s="3418" t="s">
        <v>2962</v>
      </c>
      <c r="D30" s="3416" t="s">
        <v>1185</v>
      </c>
      <c r="E30" s="3418" t="n">
        <v>-16.68931756218337</v>
      </c>
      <c r="F30" s="3418" t="n">
        <v>61.1941643946723</v>
      </c>
      <c r="G30" s="294"/>
      <c r="H30" s="294"/>
      <c r="I30" s="294"/>
    </row>
    <row r="31" spans="1:9" x14ac:dyDescent="0.15">
      <c r="A31" s="3425" t="s">
        <v>3151</v>
      </c>
      <c r="B31" s="3415" t="n">
        <v>145341.27079161932</v>
      </c>
      <c r="C31" s="3415" t="s">
        <v>2962</v>
      </c>
      <c r="D31" s="3415" t="n">
        <v>35.0</v>
      </c>
      <c r="E31" s="3415" t="n">
        <v>-83.01170609987341</v>
      </c>
      <c r="F31" s="3415" t="n">
        <v>304.3762556995358</v>
      </c>
      <c r="G31" s="294"/>
      <c r="H31" s="294"/>
      <c r="I31" s="294"/>
    </row>
    <row r="32">
      <c r="A32" s="3425" t="s">
        <v>930</v>
      </c>
      <c r="B32" s="3415" t="n">
        <v>399353.4537532854</v>
      </c>
      <c r="C32" s="3415" t="s">
        <v>2962</v>
      </c>
      <c r="D32" s="3415" t="n">
        <v>25.0</v>
      </c>
      <c r="E32" s="3415" t="n">
        <v>66.32238853769005</v>
      </c>
      <c r="F32" s="3415" t="n">
        <v>-243.18209130486352</v>
      </c>
    </row>
    <row r="33" spans="1:9" x14ac:dyDescent="0.15">
      <c r="A33" s="1664" t="s">
        <v>931</v>
      </c>
      <c r="B33" s="3415" t="n">
        <v>133756.9268263844</v>
      </c>
      <c r="C33" s="3415" t="s">
        <v>2962</v>
      </c>
      <c r="D33" s="3415" t="n">
        <v>2.0</v>
      </c>
      <c r="E33" s="3415" t="n">
        <v>-7.45916641405114</v>
      </c>
      <c r="F33" s="3415" t="n">
        <v>27.35027685152086</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3151</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-261.2971402972703</v>
      </c>
      <c r="D46" s="3415" t="n">
        <v>18.14341050490568</v>
      </c>
      <c r="E46" s="3415" t="n">
        <v>-261.2971402972703</v>
      </c>
      <c r="F46" s="3415" t="n">
        <v>4009.2258386405997</v>
      </c>
      <c r="G46" s="3415" t="n">
        <v>88.54444124619316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3154</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3155</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3156</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3157</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3158</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3159</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3160</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3161</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3162</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3163</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3164</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3165</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3166</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3167</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3168</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3169</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3170</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3171</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3172</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3173</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3174</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3175</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3176</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3177</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3178</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3179</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3180</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3181</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3151</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98.72134659030004</v>
      </c>
      <c r="C7" s="3417" t="n">
        <v>665.6919329344322</v>
      </c>
      <c r="D7" s="3417" t="n">
        <v>6.04516737613017</v>
      </c>
      <c r="E7" s="3417" t="n">
        <v>2.2133532383136</v>
      </c>
      <c r="F7" s="3417" t="n">
        <v>44.27185823687248</v>
      </c>
      <c r="G7" s="3417" t="n">
        <v>10.65497600804478</v>
      </c>
      <c r="H7" s="3417" t="n">
        <v>0.17745218988049</v>
      </c>
      <c r="I7" s="26"/>
      <c r="J7" s="26"/>
      <c r="K7" s="26"/>
      <c r="L7" s="26"/>
    </row>
    <row r="8" spans="1:12" ht="12" customHeight="1" x14ac:dyDescent="0.15">
      <c r="A8" s="1709" t="s">
        <v>985</v>
      </c>
      <c r="B8" s="3417" t="s">
        <v>2946</v>
      </c>
      <c r="C8" s="3417" t="n">
        <v>561.3472277007346</v>
      </c>
      <c r="D8" s="3416" t="s">
        <v>1185</v>
      </c>
      <c r="E8" s="3417" t="s">
        <v>2979</v>
      </c>
      <c r="F8" s="3417" t="s">
        <v>2946</v>
      </c>
      <c r="G8" s="3417" t="n">
        <v>7.3936311652579</v>
      </c>
      <c r="H8" s="3416" t="s">
        <v>1185</v>
      </c>
      <c r="I8" s="26"/>
      <c r="J8" s="26"/>
      <c r="K8" s="26"/>
      <c r="L8" s="26"/>
    </row>
    <row r="9" spans="1:12" ht="12" customHeight="1" x14ac:dyDescent="0.15">
      <c r="A9" s="1087" t="s">
        <v>986</v>
      </c>
      <c r="B9" s="3417" t="s">
        <v>2946</v>
      </c>
      <c r="C9" s="3417" t="n">
        <v>465.5201036219921</v>
      </c>
      <c r="D9" s="3416" t="s">
        <v>1185</v>
      </c>
      <c r="E9" s="3415" t="s">
        <v>2945</v>
      </c>
      <c r="F9" s="3415" t="s">
        <v>2943</v>
      </c>
      <c r="G9" s="3415" t="n">
        <v>6.13147046310628</v>
      </c>
      <c r="H9" s="3416" t="s">
        <v>1185</v>
      </c>
      <c r="I9" s="26"/>
      <c r="J9" s="26"/>
      <c r="K9" s="26"/>
      <c r="L9" s="26"/>
    </row>
    <row r="10" spans="1:12" ht="12" customHeight="1" x14ac:dyDescent="0.15">
      <c r="A10" s="1087" t="s">
        <v>987</v>
      </c>
      <c r="B10" s="3417" t="s">
        <v>3182</v>
      </c>
      <c r="C10" s="3417" t="n">
        <v>95.8271240787425</v>
      </c>
      <c r="D10" s="3416" t="s">
        <v>1185</v>
      </c>
      <c r="E10" s="3415" t="s">
        <v>2943</v>
      </c>
      <c r="F10" s="3415" t="s">
        <v>2943</v>
      </c>
      <c r="G10" s="3415" t="n">
        <v>1.26216070215162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4.829524869</v>
      </c>
      <c r="D12" s="3417" t="n">
        <v>1.749193128</v>
      </c>
      <c r="E12" s="3417" t="s">
        <v>2943</v>
      </c>
      <c r="F12" s="3417" t="s">
        <v>2943</v>
      </c>
      <c r="G12" s="3417" t="n">
        <v>0.37026920133504</v>
      </c>
      <c r="H12" s="3416" t="s">
        <v>1185</v>
      </c>
      <c r="I12" s="26"/>
      <c r="J12" s="26"/>
      <c r="K12" s="26"/>
      <c r="L12" s="26"/>
    </row>
    <row r="13" spans="1:12" ht="12.75" customHeight="1" x14ac:dyDescent="0.15">
      <c r="A13" s="1715" t="s">
        <v>991</v>
      </c>
      <c r="B13" s="3416" t="s">
        <v>1185</v>
      </c>
      <c r="C13" s="3417" t="n">
        <v>4.737398055</v>
      </c>
      <c r="D13" s="3417" t="n">
        <v>1.749193128</v>
      </c>
      <c r="E13" s="3415" t="s">
        <v>2943</v>
      </c>
      <c r="F13" s="3415" t="s">
        <v>2943</v>
      </c>
      <c r="G13" s="3415" t="n">
        <v>0.37026920133504</v>
      </c>
      <c r="H13" s="3416" t="s">
        <v>1185</v>
      </c>
      <c r="I13" s="26"/>
      <c r="J13" s="26"/>
      <c r="K13" s="26"/>
      <c r="L13" s="26"/>
    </row>
    <row r="14" spans="1:12" ht="12.75" customHeight="1" x14ac:dyDescent="0.15">
      <c r="A14" s="1715" t="s">
        <v>992</v>
      </c>
      <c r="B14" s="3416" t="s">
        <v>1185</v>
      </c>
      <c r="C14" s="3417" t="n">
        <v>0.092126814</v>
      </c>
      <c r="D14" s="3417" t="s">
        <v>2946</v>
      </c>
      <c r="E14" s="3415" t="s">
        <v>2943</v>
      </c>
      <c r="F14" s="3415" t="s">
        <v>2943</v>
      </c>
      <c r="G14" s="3415" t="s">
        <v>2943</v>
      </c>
      <c r="H14" s="3416" t="s">
        <v>1185</v>
      </c>
      <c r="I14" s="26"/>
      <c r="J14" s="26"/>
      <c r="K14" s="26"/>
      <c r="L14" s="26"/>
    </row>
    <row r="15" spans="1:12" ht="12" customHeight="1" x14ac:dyDescent="0.15">
      <c r="A15" s="1709" t="s">
        <v>993</v>
      </c>
      <c r="B15" s="3417" t="n">
        <v>98.72134659030004</v>
      </c>
      <c r="C15" s="3417" t="n">
        <v>2.26850364388853</v>
      </c>
      <c r="D15" s="3417" t="n">
        <v>0.07034851673063</v>
      </c>
      <c r="E15" s="3417" t="n">
        <v>2.2133532383136</v>
      </c>
      <c r="F15" s="3417" t="n">
        <v>44.27185823687248</v>
      </c>
      <c r="G15" s="3417" t="n">
        <v>2.77820368886853</v>
      </c>
      <c r="H15" s="3417" t="n">
        <v>0.17745218988049</v>
      </c>
      <c r="I15" s="26"/>
      <c r="J15" s="26"/>
      <c r="K15" s="26"/>
      <c r="L15" s="26"/>
    </row>
    <row r="16" spans="1:12" ht="12" customHeight="1" x14ac:dyDescent="0.15">
      <c r="A16" s="1087" t="s">
        <v>994</v>
      </c>
      <c r="B16" s="3417" t="n">
        <v>93.75240000000004</v>
      </c>
      <c r="C16" s="3417" t="n">
        <v>0.00716332040667</v>
      </c>
      <c r="D16" s="3417" t="n">
        <v>0.01516598866667</v>
      </c>
      <c r="E16" s="3415" t="n">
        <v>0.24771054876933</v>
      </c>
      <c r="F16" s="3415" t="n">
        <v>0.04377041011333</v>
      </c>
      <c r="G16" s="3415" t="n">
        <v>0.58595032332667</v>
      </c>
      <c r="H16" s="3415" t="n">
        <v>0.09307157786</v>
      </c>
      <c r="I16" s="26"/>
      <c r="J16" s="26"/>
      <c r="K16" s="26"/>
      <c r="L16" s="26"/>
    </row>
    <row r="17" spans="1:12" ht="12" customHeight="1" x14ac:dyDescent="0.15">
      <c r="A17" s="1087" t="s">
        <v>995</v>
      </c>
      <c r="B17" s="3417" t="n">
        <v>4.9689465903</v>
      </c>
      <c r="C17" s="3417" t="n">
        <v>2.26134032348186</v>
      </c>
      <c r="D17" s="3417" t="n">
        <v>0.05518252806396</v>
      </c>
      <c r="E17" s="3415" t="n">
        <v>1.96564268954427</v>
      </c>
      <c r="F17" s="3415" t="n">
        <v>44.22808782675915</v>
      </c>
      <c r="G17" s="3415" t="n">
        <v>2.19225336554186</v>
      </c>
      <c r="H17" s="3415" t="n">
        <v>0.08438061202049</v>
      </c>
      <c r="I17" s="26"/>
      <c r="J17" s="26"/>
      <c r="K17" s="26"/>
      <c r="L17" s="26"/>
    </row>
    <row r="18" spans="1:12" ht="12.75" customHeight="1" x14ac:dyDescent="0.15">
      <c r="A18" s="1709" t="s">
        <v>996</v>
      </c>
      <c r="B18" s="3416" t="s">
        <v>1185</v>
      </c>
      <c r="C18" s="3417" t="n">
        <v>97.24667672080903</v>
      </c>
      <c r="D18" s="3417" t="n">
        <v>4.22562573139954</v>
      </c>
      <c r="E18" s="3417" t="s">
        <v>2946</v>
      </c>
      <c r="F18" s="3417" t="s">
        <v>2946</v>
      </c>
      <c r="G18" s="3417" t="n">
        <v>0.11287195258331</v>
      </c>
      <c r="H18" s="3416" t="s">
        <v>1185</v>
      </c>
      <c r="I18" s="26"/>
      <c r="J18" s="26"/>
      <c r="K18" s="26"/>
      <c r="L18" s="26"/>
    </row>
    <row r="19" spans="1:12" ht="12.75" customHeight="1" x14ac:dyDescent="0.15">
      <c r="A19" s="1087" t="s">
        <v>997</v>
      </c>
      <c r="B19" s="3416" t="s">
        <v>1185</v>
      </c>
      <c r="C19" s="3417" t="n">
        <v>41.25489875887775</v>
      </c>
      <c r="D19" s="3417" t="n">
        <v>4.0608141332402</v>
      </c>
      <c r="E19" s="3415" t="s">
        <v>2943</v>
      </c>
      <c r="F19" s="3415" t="s">
        <v>2943</v>
      </c>
      <c r="G19" s="3415" t="n">
        <v>0.10298325669375</v>
      </c>
      <c r="H19" s="3416" t="s">
        <v>1185</v>
      </c>
      <c r="I19" s="26"/>
      <c r="J19" s="26"/>
      <c r="K19" s="26"/>
      <c r="L19" s="26"/>
    </row>
    <row r="20" spans="1:12" ht="12.75" customHeight="1" x14ac:dyDescent="0.15">
      <c r="A20" s="1087" t="s">
        <v>998</v>
      </c>
      <c r="B20" s="3416" t="s">
        <v>1185</v>
      </c>
      <c r="C20" s="3417" t="n">
        <v>55.99177796193129</v>
      </c>
      <c r="D20" s="3417" t="n">
        <v>0.16481159815934</v>
      </c>
      <c r="E20" s="3415" t="s">
        <v>2943</v>
      </c>
      <c r="F20" s="3415" t="s">
        <v>2943</v>
      </c>
      <c r="G20" s="3415" t="n">
        <v>0.00988869588956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4009.2258386405997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-428.8379980319246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-261.2971402972703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913308.6436393434</v>
      </c>
      <c r="C9" s="3418" t="s">
        <v>2948</v>
      </c>
      <c r="D9" s="3416" t="s">
        <v>1185</v>
      </c>
      <c r="E9" s="3416" t="s">
        <v>1185</v>
      </c>
      <c r="F9" s="3416" t="s">
        <v>1185</v>
      </c>
      <c r="G9" s="3418" t="n">
        <v>54552.42950179772</v>
      </c>
      <c r="H9" s="3418" t="n">
        <v>11.21100820069215</v>
      </c>
      <c r="I9" s="3418" t="n">
        <v>2.69000404557847</v>
      </c>
      <c r="J9" s="3418" t="s">
        <v>2942</v>
      </c>
    </row>
    <row r="10" spans="1:10" ht="12" customHeight="1" x14ac:dyDescent="0.15">
      <c r="A10" s="871" t="s">
        <v>87</v>
      </c>
      <c r="B10" s="3418" t="n">
        <v>209669.31892147203</v>
      </c>
      <c r="C10" s="3418" t="s">
        <v>2948</v>
      </c>
      <c r="D10" s="3418" t="n">
        <v>79.49294949673948</v>
      </c>
      <c r="E10" s="3418" t="n">
        <v>3.97693252817323</v>
      </c>
      <c r="F10" s="3418" t="n">
        <v>7.84336936878406</v>
      </c>
      <c r="G10" s="3418" t="n">
        <v>16667.23258004034</v>
      </c>
      <c r="H10" s="3418" t="n">
        <v>0.83384073457873</v>
      </c>
      <c r="I10" s="3418" t="n">
        <v>1.64451391360249</v>
      </c>
      <c r="J10" s="3418" t="s">
        <v>2942</v>
      </c>
    </row>
    <row r="11" spans="1:10" ht="12" customHeight="1" x14ac:dyDescent="0.15">
      <c r="A11" s="871" t="s">
        <v>88</v>
      </c>
      <c r="B11" s="3418" t="n">
        <v>129575.35111835568</v>
      </c>
      <c r="C11" s="3418" t="s">
        <v>2948</v>
      </c>
      <c r="D11" s="3418" t="n">
        <v>62.62856516134449</v>
      </c>
      <c r="E11" s="3418" t="n">
        <v>16.11135185211468</v>
      </c>
      <c r="F11" s="3418" t="n">
        <v>1.63423804951999</v>
      </c>
      <c r="G11" s="3418" t="n">
        <v>8115.11832082003</v>
      </c>
      <c r="H11" s="3418" t="n">
        <v>2.08763407322913</v>
      </c>
      <c r="I11" s="3418" t="n">
        <v>0.21175696907753</v>
      </c>
      <c r="J11" s="3418" t="s">
        <v>2942</v>
      </c>
    </row>
    <row r="12" spans="1:10" ht="12" customHeight="1" x14ac:dyDescent="0.15">
      <c r="A12" s="871" t="s">
        <v>89</v>
      </c>
      <c r="B12" s="3418" t="n">
        <v>509970.9167784274</v>
      </c>
      <c r="C12" s="3418" t="s">
        <v>2948</v>
      </c>
      <c r="D12" s="3418" t="n">
        <v>57.63300834195462</v>
      </c>
      <c r="E12" s="3418" t="n">
        <v>1.00000000000001</v>
      </c>
      <c r="F12" s="3418" t="n">
        <v>1.04827094535236</v>
      </c>
      <c r="G12" s="3418" t="n">
        <v>29391.15810084535</v>
      </c>
      <c r="H12" s="3418" t="n">
        <v>0.50997091677843</v>
      </c>
      <c r="I12" s="3418" t="n">
        <v>0.53458769503353</v>
      </c>
      <c r="J12" s="3418" t="s">
        <v>2942</v>
      </c>
    </row>
    <row r="13" spans="1:10" ht="12" customHeight="1" x14ac:dyDescent="0.15">
      <c r="A13" s="871" t="s">
        <v>90</v>
      </c>
      <c r="B13" s="3418" t="n">
        <v>4797.917761581045</v>
      </c>
      <c r="C13" s="3418" t="s">
        <v>2948</v>
      </c>
      <c r="D13" s="3418" t="n">
        <v>78.97603062857236</v>
      </c>
      <c r="E13" s="3418" t="n">
        <v>2.99999999999935</v>
      </c>
      <c r="F13" s="3418" t="n">
        <v>15.0000000000009</v>
      </c>
      <c r="G13" s="3418" t="n">
        <v>378.92050009199596</v>
      </c>
      <c r="H13" s="3418" t="n">
        <v>0.01439375328474</v>
      </c>
      <c r="I13" s="3418" t="n">
        <v>0.07196876642372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59295.13905950729</v>
      </c>
      <c r="C15" s="3418" t="s">
        <v>2948</v>
      </c>
      <c r="D15" s="3418" t="n">
        <v>57.64785870642111</v>
      </c>
      <c r="E15" s="3418" t="n">
        <v>130.95793088583818</v>
      </c>
      <c r="F15" s="3418" t="n">
        <v>3.83128710117722</v>
      </c>
      <c r="G15" s="3418" t="n">
        <v>3418.2377984800673</v>
      </c>
      <c r="H15" s="3418" t="n">
        <v>7.76516872282112</v>
      </c>
      <c r="I15" s="3418" t="n">
        <v>0.2271767014412</v>
      </c>
      <c r="J15" s="3418" t="s">
        <v>2942</v>
      </c>
    </row>
    <row r="16" spans="1:10" ht="12" customHeight="1" x14ac:dyDescent="0.15">
      <c r="A16" s="873" t="s">
        <v>23</v>
      </c>
      <c r="B16" s="3418" t="n">
        <v>182846.10895999998</v>
      </c>
      <c r="C16" s="3418" t="s">
        <v>2948</v>
      </c>
      <c r="D16" s="3416" t="s">
        <v>1185</v>
      </c>
      <c r="E16" s="3416" t="s">
        <v>1185</v>
      </c>
      <c r="F16" s="3416" t="s">
        <v>1185</v>
      </c>
      <c r="G16" s="3418" t="n">
        <v>10628.768449139006</v>
      </c>
      <c r="H16" s="3418" t="n">
        <v>2.0621515512316</v>
      </c>
      <c r="I16" s="3418" t="n">
        <v>0.20033088852</v>
      </c>
      <c r="J16" s="3418" t="s">
        <v>2942</v>
      </c>
    </row>
    <row r="17" spans="1:10" ht="12" customHeight="1" x14ac:dyDescent="0.15">
      <c r="A17" s="871" t="s">
        <v>87</v>
      </c>
      <c r="B17" s="3415" t="n">
        <v>3224.67336</v>
      </c>
      <c r="C17" s="3418" t="s">
        <v>2948</v>
      </c>
      <c r="D17" s="3418" t="n">
        <v>74.56112961340338</v>
      </c>
      <c r="E17" s="3418" t="n">
        <v>2.62866787847312</v>
      </c>
      <c r="F17" s="3418" t="n">
        <v>2.0</v>
      </c>
      <c r="G17" s="3415" t="n">
        <v>240.43528835584897</v>
      </c>
      <c r="H17" s="3415" t="n">
        <v>0.00847659528</v>
      </c>
      <c r="I17" s="3415" t="n">
        <v>0.00644934672</v>
      </c>
      <c r="J17" s="3415" t="s">
        <v>2942</v>
      </c>
    </row>
    <row r="18" spans="1:10" ht="12" customHeight="1" x14ac:dyDescent="0.15">
      <c r="A18" s="871" t="s">
        <v>88</v>
      </c>
      <c r="B18" s="3415" t="n">
        <v>114766.83559999999</v>
      </c>
      <c r="C18" s="3418" t="s">
        <v>2948</v>
      </c>
      <c r="D18" s="3418" t="n">
        <v>57.9485129410419</v>
      </c>
      <c r="E18" s="3418" t="n">
        <v>17.32922534244379</v>
      </c>
      <c r="F18" s="3418" t="n">
        <v>1.12425284818082</v>
      </c>
      <c r="G18" s="3415" t="n">
        <v>6650.567457969028</v>
      </c>
      <c r="H18" s="3415" t="n">
        <v>1.9888203559516</v>
      </c>
      <c r="I18" s="3415" t="n">
        <v>0.1290269418</v>
      </c>
      <c r="J18" s="3415" t="s">
        <v>2942</v>
      </c>
    </row>
    <row r="19" spans="1:10" ht="12" customHeight="1" x14ac:dyDescent="0.15">
      <c r="A19" s="871" t="s">
        <v>89</v>
      </c>
      <c r="B19" s="3415" t="n">
        <v>64854.6</v>
      </c>
      <c r="C19" s="3418" t="s">
        <v>2948</v>
      </c>
      <c r="D19" s="3418" t="n">
        <v>57.63300834195462</v>
      </c>
      <c r="E19" s="3418" t="n">
        <v>1.0</v>
      </c>
      <c r="F19" s="3418" t="n">
        <v>1.0</v>
      </c>
      <c r="G19" s="3415" t="n">
        <v>3737.7657028141302</v>
      </c>
      <c r="H19" s="3415" t="n">
        <v>0.0648546</v>
      </c>
      <c r="I19" s="3415" t="n">
        <v>0.0648546</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16968.47696</v>
      </c>
      <c r="C23" s="3418" t="s">
        <v>2948</v>
      </c>
      <c r="D23" s="3416" t="s">
        <v>1185</v>
      </c>
      <c r="E23" s="3416" t="s">
        <v>1185</v>
      </c>
      <c r="F23" s="3416" t="s">
        <v>1185</v>
      </c>
      <c r="G23" s="3418" t="n">
        <v>998.5514218434156</v>
      </c>
      <c r="H23" s="3418" t="n">
        <v>0.01817533488</v>
      </c>
      <c r="I23" s="3418" t="n">
        <v>0.01806145392</v>
      </c>
      <c r="J23" s="3418" t="s">
        <v>2942</v>
      </c>
    </row>
    <row r="24" spans="1:10" ht="12" customHeight="1" x14ac:dyDescent="0.15">
      <c r="A24" s="871" t="s">
        <v>87</v>
      </c>
      <c r="B24" s="3415" t="n">
        <v>1034.97696</v>
      </c>
      <c r="C24" s="3418" t="s">
        <v>2948</v>
      </c>
      <c r="D24" s="3418" t="n">
        <v>71.70486511146125</v>
      </c>
      <c r="E24" s="3418" t="n">
        <v>2.11003236245955</v>
      </c>
      <c r="F24" s="3418" t="n">
        <v>2.0</v>
      </c>
      <c r="G24" s="3415" t="n">
        <v>74.21288331027021</v>
      </c>
      <c r="H24" s="3415" t="n">
        <v>0.00218383488</v>
      </c>
      <c r="I24" s="3415" t="n">
        <v>0.00206995392</v>
      </c>
      <c r="J24" s="3415" t="s">
        <v>2942</v>
      </c>
    </row>
    <row r="25" spans="1:10" ht="12" customHeight="1" x14ac:dyDescent="0.15">
      <c r="A25" s="871" t="s">
        <v>88</v>
      </c>
      <c r="B25" s="3415" t="n">
        <v>116.0</v>
      </c>
      <c r="C25" s="3418" t="s">
        <v>2948</v>
      </c>
      <c r="D25" s="3418" t="n">
        <v>109.72783693343172</v>
      </c>
      <c r="E25" s="3418" t="n">
        <v>1.5</v>
      </c>
      <c r="F25" s="3418" t="n">
        <v>1.5</v>
      </c>
      <c r="G25" s="3415" t="n">
        <v>12.72842908427808</v>
      </c>
      <c r="H25" s="3415" t="n">
        <v>1.74E-4</v>
      </c>
      <c r="I25" s="3415" t="n">
        <v>1.74E-4</v>
      </c>
      <c r="J25" s="3415" t="s">
        <v>2942</v>
      </c>
    </row>
    <row r="26" spans="1:10" ht="12" customHeight="1" x14ac:dyDescent="0.15">
      <c r="A26" s="871" t="s">
        <v>89</v>
      </c>
      <c r="B26" s="3415" t="n">
        <v>15817.5</v>
      </c>
      <c r="C26" s="3418" t="s">
        <v>2948</v>
      </c>
      <c r="D26" s="3418" t="n">
        <v>57.63300834195463</v>
      </c>
      <c r="E26" s="3418" t="n">
        <v>1.0</v>
      </c>
      <c r="F26" s="3418" t="n">
        <v>1.0</v>
      </c>
      <c r="G26" s="3415" t="n">
        <v>911.6101094488673</v>
      </c>
      <c r="H26" s="3415" t="n">
        <v>0.0158175</v>
      </c>
      <c r="I26" s="3415" t="n">
        <v>0.0158175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169257.33784547204</v>
      </c>
      <c r="C30" s="3418" t="s">
        <v>2948</v>
      </c>
      <c r="D30" s="3416" t="s">
        <v>1185</v>
      </c>
      <c r="E30" s="3416" t="s">
        <v>1185</v>
      </c>
      <c r="F30" s="3416" t="s">
        <v>1185</v>
      </c>
      <c r="G30" s="3418" t="n">
        <v>11142.466791066545</v>
      </c>
      <c r="H30" s="3418" t="n">
        <v>0.32762582043642</v>
      </c>
      <c r="I30" s="3418" t="n">
        <v>0.20729315569094</v>
      </c>
      <c r="J30" s="3418" t="s">
        <v>2942</v>
      </c>
    </row>
    <row r="31" spans="1:10" ht="12" customHeight="1" x14ac:dyDescent="0.15">
      <c r="A31" s="871" t="s">
        <v>87</v>
      </c>
      <c r="B31" s="3415" t="n">
        <v>92047.73784547203</v>
      </c>
      <c r="C31" s="3418" t="s">
        <v>2948</v>
      </c>
      <c r="D31" s="3418" t="n">
        <v>72.69200391856845</v>
      </c>
      <c r="E31" s="3418" t="n">
        <v>2.72034627137486</v>
      </c>
      <c r="F31" s="3418" t="n">
        <v>1.99999999999996</v>
      </c>
      <c r="G31" s="3415" t="n">
        <v>6691.134520158414</v>
      </c>
      <c r="H31" s="3415" t="n">
        <v>0.25040172043642</v>
      </c>
      <c r="I31" s="3415" t="n">
        <v>0.18409547569094</v>
      </c>
      <c r="J31" s="3415" t="s">
        <v>2942</v>
      </c>
    </row>
    <row r="32" spans="1:10" ht="12" customHeight="1" x14ac:dyDescent="0.15">
      <c r="A32" s="871" t="s">
        <v>88</v>
      </c>
      <c r="B32" s="3415" t="n">
        <v>29.0</v>
      </c>
      <c r="C32" s="3418" t="s">
        <v>2948</v>
      </c>
      <c r="D32" s="3418" t="n">
        <v>109.72783693343172</v>
      </c>
      <c r="E32" s="3418" t="n">
        <v>1.5</v>
      </c>
      <c r="F32" s="3418" t="n">
        <v>1.5</v>
      </c>
      <c r="G32" s="3415" t="n">
        <v>3.18210727106952</v>
      </c>
      <c r="H32" s="3415" t="n">
        <v>4.35E-5</v>
      </c>
      <c r="I32" s="3415" t="n">
        <v>4.35E-5</v>
      </c>
      <c r="J32" s="3415" t="s">
        <v>2942</v>
      </c>
    </row>
    <row r="33" spans="1:10" ht="12" customHeight="1" x14ac:dyDescent="0.15">
      <c r="A33" s="871" t="s">
        <v>89</v>
      </c>
      <c r="B33" s="3415" t="n">
        <v>77180.6</v>
      </c>
      <c r="C33" s="3418" t="s">
        <v>2948</v>
      </c>
      <c r="D33" s="3418" t="n">
        <v>57.63300834195461</v>
      </c>
      <c r="E33" s="3418" t="n">
        <v>1.0</v>
      </c>
      <c r="F33" s="3418" t="n">
        <v>0.3</v>
      </c>
      <c r="G33" s="3415" t="n">
        <v>4448.150163637062</v>
      </c>
      <c r="H33" s="3415" t="n">
        <v>0.0771806</v>
      </c>
      <c r="I33" s="3415" t="n">
        <v>0.02315418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83985.836824284</v>
      </c>
      <c r="C37" s="3418" t="s">
        <v>2948</v>
      </c>
      <c r="D37" s="3416" t="s">
        <v>1185</v>
      </c>
      <c r="E37" s="3416" t="s">
        <v>1185</v>
      </c>
      <c r="F37" s="3416" t="s">
        <v>1185</v>
      </c>
      <c r="G37" s="3418" t="n">
        <v>4872.490800531411</v>
      </c>
      <c r="H37" s="3418" t="n">
        <v>0.10655877811545</v>
      </c>
      <c r="I37" s="3418" t="n">
        <v>0.08643076575285</v>
      </c>
      <c r="J37" s="3418" t="s">
        <v>2942</v>
      </c>
    </row>
    <row r="38" spans="1:10" ht="12" customHeight="1" x14ac:dyDescent="0.15">
      <c r="A38" s="871" t="s">
        <v>87</v>
      </c>
      <c r="B38" s="3415" t="n">
        <v>2199.74472</v>
      </c>
      <c r="C38" s="3418" t="s">
        <v>2948</v>
      </c>
      <c r="D38" s="3418" t="n">
        <v>75.45312976053</v>
      </c>
      <c r="E38" s="3418" t="n">
        <v>2.79063570612866</v>
      </c>
      <c r="F38" s="3418" t="n">
        <v>2.0</v>
      </c>
      <c r="G38" s="3415" t="n">
        <v>165.97762379820074</v>
      </c>
      <c r="H38" s="3415" t="n">
        <v>0.00613868616</v>
      </c>
      <c r="I38" s="3415" t="n">
        <v>0.00439948944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81663.5</v>
      </c>
      <c r="C40" s="3418" t="s">
        <v>2948</v>
      </c>
      <c r="D40" s="3418" t="n">
        <v>57.63300834195461</v>
      </c>
      <c r="E40" s="3418" t="n">
        <v>1.0</v>
      </c>
      <c r="F40" s="3418" t="n">
        <v>1.0</v>
      </c>
      <c r="G40" s="3415" t="n">
        <v>4706.5131767332105</v>
      </c>
      <c r="H40" s="3415" t="n">
        <v>0.0816635</v>
      </c>
      <c r="I40" s="3415" t="n">
        <v>0.0816635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122.59210428400002</v>
      </c>
      <c r="C43" s="3418" t="s">
        <v>2948</v>
      </c>
      <c r="D43" s="3418" t="n">
        <v>50.9437957136746</v>
      </c>
      <c r="E43" s="3418" t="n">
        <v>152.99999999998366</v>
      </c>
      <c r="F43" s="3418" t="n">
        <v>2.99999999998369</v>
      </c>
      <c r="G43" s="3415" t="n">
        <v>6.24530711675359</v>
      </c>
      <c r="H43" s="3415" t="n">
        <v>0.01875659195545</v>
      </c>
      <c r="I43" s="3415" t="n">
        <v>3.6777631285E-4</v>
      </c>
      <c r="J43" s="3415" t="s">
        <v>2942</v>
      </c>
    </row>
    <row r="44" spans="1:10" ht="12" customHeight="1" x14ac:dyDescent="0.15">
      <c r="A44" s="873" t="s">
        <v>27</v>
      </c>
      <c r="B44" s="3418" t="n">
        <v>108703.73024</v>
      </c>
      <c r="C44" s="3418" t="s">
        <v>2948</v>
      </c>
      <c r="D44" s="3416" t="s">
        <v>1185</v>
      </c>
      <c r="E44" s="3416" t="s">
        <v>1185</v>
      </c>
      <c r="F44" s="3416" t="s">
        <v>1185</v>
      </c>
      <c r="G44" s="3418" t="n">
        <v>3444.117404657027</v>
      </c>
      <c r="H44" s="3418" t="n">
        <v>7.63910818672</v>
      </c>
      <c r="I44" s="3418" t="n">
        <v>0.17218478208</v>
      </c>
      <c r="J44" s="3418" t="s">
        <v>2942</v>
      </c>
    </row>
    <row r="45" spans="1:10" ht="12" customHeight="1" x14ac:dyDescent="0.15">
      <c r="A45" s="871" t="s">
        <v>87</v>
      </c>
      <c r="B45" s="3415" t="n">
        <v>2886.4486400000005</v>
      </c>
      <c r="C45" s="3418" t="s">
        <v>2948</v>
      </c>
      <c r="D45" s="3418" t="n">
        <v>73.97001481045864</v>
      </c>
      <c r="E45" s="3418" t="n">
        <v>2.52133428571935</v>
      </c>
      <c r="F45" s="3418" t="n">
        <v>2.0</v>
      </c>
      <c r="G45" s="3415" t="n">
        <v>213.51064865042824</v>
      </c>
      <c r="H45" s="3415" t="n">
        <v>0.00727770192</v>
      </c>
      <c r="I45" s="3415" t="n">
        <v>0.00577289728</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56054.8</v>
      </c>
      <c r="C47" s="3418" t="s">
        <v>2948</v>
      </c>
      <c r="D47" s="3418" t="n">
        <v>57.63300834195463</v>
      </c>
      <c r="E47" s="3418" t="n">
        <v>1.0</v>
      </c>
      <c r="F47" s="3418" t="n">
        <v>0.3</v>
      </c>
      <c r="G47" s="3415" t="n">
        <v>3230.6067560065985</v>
      </c>
      <c r="H47" s="3415" t="n">
        <v>0.0560548</v>
      </c>
      <c r="I47" s="3415" t="n">
        <v>0.01681644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49762.4816</v>
      </c>
      <c r="C50" s="3418" t="s">
        <v>2948</v>
      </c>
      <c r="D50" s="3418" t="n">
        <v>52.09887332159989</v>
      </c>
      <c r="E50" s="3418" t="n">
        <v>152.23870356176127</v>
      </c>
      <c r="F50" s="3418" t="n">
        <v>3.0061894019369</v>
      </c>
      <c r="G50" s="3415" t="n">
        <v>2592.5692250468455</v>
      </c>
      <c r="H50" s="3415" t="n">
        <v>7.5757756848</v>
      </c>
      <c r="I50" s="3415" t="n">
        <v>0.1495954448</v>
      </c>
      <c r="J50" s="3415" t="s">
        <v>2942</v>
      </c>
    </row>
    <row r="51" spans="1:10" ht="12" customHeight="1" x14ac:dyDescent="0.15">
      <c r="A51" s="873" t="s">
        <v>28</v>
      </c>
      <c r="B51" s="3418" t="n">
        <v>201446.93047680435</v>
      </c>
      <c r="C51" s="3418" t="s">
        <v>2948</v>
      </c>
      <c r="D51" s="3416" t="s">
        <v>1185</v>
      </c>
      <c r="E51" s="3416" t="s">
        <v>1185</v>
      </c>
      <c r="F51" s="3416" t="s">
        <v>1185</v>
      </c>
      <c r="G51" s="3418" t="n">
        <v>14006.82359524312</v>
      </c>
      <c r="H51" s="3418" t="n">
        <v>0.84235540849631</v>
      </c>
      <c r="I51" s="3418" t="n">
        <v>1.4267149717323</v>
      </c>
      <c r="J51" s="3418" t="s">
        <v>2942</v>
      </c>
    </row>
    <row r="52" spans="1:10" ht="12.75" customHeight="1" x14ac:dyDescent="0.15">
      <c r="A52" s="871" t="s">
        <v>87</v>
      </c>
      <c r="B52" s="3415" t="n">
        <v>82230.39936000001</v>
      </c>
      <c r="C52" s="3418" t="s">
        <v>2948</v>
      </c>
      <c r="D52" s="3418" t="n">
        <v>89.5252279670894</v>
      </c>
      <c r="E52" s="3418" t="n">
        <v>5.75011123411744</v>
      </c>
      <c r="F52" s="3418" t="n">
        <v>11.07419100561</v>
      </c>
      <c r="G52" s="3415" t="n">
        <v>7361.695248528803</v>
      </c>
      <c r="H52" s="3415" t="n">
        <v>0.4728339431459</v>
      </c>
      <c r="I52" s="3415" t="n">
        <v>0.91063514898023</v>
      </c>
      <c r="J52" s="3415" t="s">
        <v>2942</v>
      </c>
    </row>
    <row r="53" spans="1:10" ht="12" customHeight="1" x14ac:dyDescent="0.15">
      <c r="A53" s="871" t="s">
        <v>88</v>
      </c>
      <c r="B53" s="3415" t="n">
        <v>5763.548000000001</v>
      </c>
      <c r="C53" s="3418" t="s">
        <v>2948</v>
      </c>
      <c r="D53" s="3418" t="n">
        <v>94.80617385767135</v>
      </c>
      <c r="E53" s="3418" t="n">
        <v>14.79058836674909</v>
      </c>
      <c r="F53" s="3418" t="n">
        <v>12.0</v>
      </c>
      <c r="G53" s="3415" t="n">
        <v>546.4199337250341</v>
      </c>
      <c r="H53" s="3415" t="n">
        <v>0.085246266</v>
      </c>
      <c r="I53" s="3415" t="n">
        <v>0.069162576</v>
      </c>
      <c r="J53" s="3415" t="s">
        <v>2942</v>
      </c>
    </row>
    <row r="54" spans="1:10" ht="12" customHeight="1" x14ac:dyDescent="0.15">
      <c r="A54" s="871" t="s">
        <v>89</v>
      </c>
      <c r="B54" s="3415" t="n">
        <v>99245.0</v>
      </c>
      <c r="C54" s="3418" t="s">
        <v>2948</v>
      </c>
      <c r="D54" s="3418" t="n">
        <v>57.63300834195463</v>
      </c>
      <c r="E54" s="3418" t="n">
        <v>1.0</v>
      </c>
      <c r="F54" s="3418" t="n">
        <v>3.0</v>
      </c>
      <c r="G54" s="3415" t="n">
        <v>5719.787912897287</v>
      </c>
      <c r="H54" s="3415" t="n">
        <v>0.099245</v>
      </c>
      <c r="I54" s="3415" t="n">
        <v>0.297735</v>
      </c>
      <c r="J54" s="3415" t="s">
        <v>2942</v>
      </c>
    </row>
    <row r="55" spans="1:10" ht="12" customHeight="1" x14ac:dyDescent="0.15">
      <c r="A55" s="871" t="s">
        <v>90</v>
      </c>
      <c r="B55" s="3415" t="n">
        <v>4797.917761581045</v>
      </c>
      <c r="C55" s="3418" t="s">
        <v>2948</v>
      </c>
      <c r="D55" s="3418" t="n">
        <v>78.97603062857236</v>
      </c>
      <c r="E55" s="3418" t="n">
        <v>2.99999999999935</v>
      </c>
      <c r="F55" s="3418" t="n">
        <v>15.0000000000009</v>
      </c>
      <c r="G55" s="3415" t="n">
        <v>378.92050009199596</v>
      </c>
      <c r="H55" s="3415" t="n">
        <v>0.01439375328474</v>
      </c>
      <c r="I55" s="3415" t="n">
        <v>0.07196876642372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9410.065355223292</v>
      </c>
      <c r="C57" s="3418" t="s">
        <v>2948</v>
      </c>
      <c r="D57" s="3418" t="n">
        <v>87.0794447630087</v>
      </c>
      <c r="E57" s="3418" t="n">
        <v>18.13339648815021</v>
      </c>
      <c r="F57" s="3418" t="n">
        <v>8.20541382164692</v>
      </c>
      <c r="G57" s="3415" t="n">
        <v>819.4232663164685</v>
      </c>
      <c r="H57" s="3415" t="n">
        <v>0.17063644606567</v>
      </c>
      <c r="I57" s="3415" t="n">
        <v>0.07721348032835</v>
      </c>
      <c r="J57" s="3415" t="s">
        <v>2942</v>
      </c>
    </row>
    <row r="58" spans="1:10" ht="13" x14ac:dyDescent="0.15">
      <c r="A58" s="873" t="s">
        <v>102</v>
      </c>
      <c r="B58" s="3418" t="n">
        <v>150100.22233278307</v>
      </c>
      <c r="C58" s="3418" t="s">
        <v>2948</v>
      </c>
      <c r="D58" s="3416" t="s">
        <v>1185</v>
      </c>
      <c r="E58" s="3416" t="s">
        <v>1185</v>
      </c>
      <c r="F58" s="3416" t="s">
        <v>1185</v>
      </c>
      <c r="G58" s="3418" t="n">
        <v>9459.211039317192</v>
      </c>
      <c r="H58" s="3418" t="n">
        <v>0.21503312081237</v>
      </c>
      <c r="I58" s="3418" t="n">
        <v>0.57898802788238</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11427.537999999999</v>
      </c>
      <c r="C11" s="3416" t="s">
        <v>1185</v>
      </c>
      <c r="D11" s="3416" t="s">
        <v>1185</v>
      </c>
      <c r="E11" s="3418" t="n">
        <v>0.05246519108758</v>
      </c>
      <c r="F11" s="3418" t="s">
        <v>2946</v>
      </c>
      <c r="G11" s="3418" t="n">
        <v>465.5201036219921</v>
      </c>
      <c r="H11" s="3418" t="n">
        <v>134.02786120863144</v>
      </c>
      <c r="I11" s="3418" t="n">
        <v>293.9602670206121</v>
      </c>
      <c r="J11" s="3418" t="s">
        <v>2946</v>
      </c>
      <c r="K11" s="2981"/>
      <c r="L11" s="194"/>
    </row>
    <row r="12" spans="1:12" ht="14.25" customHeight="1" x14ac:dyDescent="0.15">
      <c r="A12" s="1729" t="s">
        <v>1016</v>
      </c>
      <c r="B12" s="3415" t="n">
        <v>11427.537999999999</v>
      </c>
      <c r="C12" s="3415" t="n">
        <v>1.0</v>
      </c>
      <c r="D12" s="3415" t="n">
        <v>50.0</v>
      </c>
      <c r="E12" s="3418" t="n">
        <v>0.05246519108758</v>
      </c>
      <c r="F12" s="3418" t="s">
        <v>2943</v>
      </c>
      <c r="G12" s="3415" t="n">
        <v>465.5201036219921</v>
      </c>
      <c r="H12" s="3415" t="n">
        <v>134.02786120863144</v>
      </c>
      <c r="I12" s="3415" t="n">
        <v>293.9602670206121</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3182</v>
      </c>
      <c r="G14" s="3415" t="n">
        <v>95.8271240787425</v>
      </c>
      <c r="H14" s="3415" t="s">
        <v>2942</v>
      </c>
      <c r="I14" s="3415" t="s">
        <v>2942</v>
      </c>
      <c r="J14" s="3415" t="s">
        <v>3182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2915.32188</v>
      </c>
      <c r="C9" s="3418" t="n">
        <v>1.625</v>
      </c>
      <c r="D9" s="3418" t="n">
        <v>0.6</v>
      </c>
      <c r="E9" s="3418" t="n">
        <v>4.737398055</v>
      </c>
      <c r="F9" s="3418" t="s">
        <v>2942</v>
      </c>
      <c r="G9" s="3416" t="s">
        <v>1185</v>
      </c>
      <c r="H9" s="3418" t="n">
        <v>1.749193128</v>
      </c>
      <c r="I9" s="26"/>
    </row>
    <row r="10" spans="1:9" ht="13" x14ac:dyDescent="0.15">
      <c r="A10" s="1743" t="s">
        <v>1034</v>
      </c>
      <c r="B10" s="3415" t="n">
        <v>2915.32188</v>
      </c>
      <c r="C10" s="3418" t="n">
        <v>1.625</v>
      </c>
      <c r="D10" s="3418" t="n">
        <v>0.6</v>
      </c>
      <c r="E10" s="3415" t="n">
        <v>4.737398055</v>
      </c>
      <c r="F10" s="3415" t="s">
        <v>2942</v>
      </c>
      <c r="G10" s="3416" t="s">
        <v>1185</v>
      </c>
      <c r="H10" s="3415" t="n">
        <v>1.749193128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921.2681399999999</v>
      </c>
      <c r="C12" s="3418" t="n">
        <v>2.0</v>
      </c>
      <c r="D12" s="3418" t="s">
        <v>2946</v>
      </c>
      <c r="E12" s="3418" t="n">
        <v>0.092126814</v>
      </c>
      <c r="F12" s="3418" t="n">
        <v>1.750409466</v>
      </c>
      <c r="G12" s="3418" t="s">
        <v>2942</v>
      </c>
      <c r="H12" s="3418" t="s">
        <v>2946</v>
      </c>
      <c r="I12" s="26"/>
    </row>
    <row r="13" spans="1:9" ht="13" x14ac:dyDescent="0.15">
      <c r="A13" s="1743" t="s">
        <v>1034</v>
      </c>
      <c r="B13" s="3415" t="n">
        <v>921.2681399999999</v>
      </c>
      <c r="C13" s="3418" t="n">
        <v>2.0</v>
      </c>
      <c r="D13" s="3418" t="s">
        <v>2943</v>
      </c>
      <c r="E13" s="3415" t="n">
        <v>0.092126814</v>
      </c>
      <c r="F13" s="3415" t="n">
        <v>1.750409466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120.3576</v>
      </c>
      <c r="C9" s="3418" t="n">
        <v>778.9487327763269</v>
      </c>
      <c r="D9" s="3418" t="n">
        <v>0.05951697613337</v>
      </c>
      <c r="E9" s="3418" t="n">
        <v>0.12600773583613</v>
      </c>
      <c r="F9" s="3418" t="n">
        <v>93.75240000000004</v>
      </c>
      <c r="G9" s="3418" t="n">
        <v>0.00716332040667</v>
      </c>
      <c r="H9" s="3418" t="n">
        <v>0.01516598866667</v>
      </c>
    </row>
    <row r="10" spans="1:8" ht="14" x14ac:dyDescent="0.15">
      <c r="A10" s="1766" t="s">
        <v>2249</v>
      </c>
      <c r="B10" s="3418" t="n">
        <v>42.2306</v>
      </c>
      <c r="C10" s="3418" t="n">
        <v>415.9827234280356</v>
      </c>
      <c r="D10" s="3418" t="n">
        <v>0.05899337936638</v>
      </c>
      <c r="E10" s="3418" t="n">
        <v>0.17412228731465</v>
      </c>
      <c r="F10" s="3418" t="n">
        <v>17.5672</v>
      </c>
      <c r="G10" s="3418" t="n">
        <v>0.00249132580667</v>
      </c>
      <c r="H10" s="3418" t="n">
        <v>0.00735328866667</v>
      </c>
    </row>
    <row r="11" spans="1:8" ht="13" x14ac:dyDescent="0.15">
      <c r="A11" s="1743" t="s">
        <v>1034</v>
      </c>
      <c r="B11" s="3415" t="n">
        <v>42.2306</v>
      </c>
      <c r="C11" s="3418" t="n">
        <v>415.9827234280356</v>
      </c>
      <c r="D11" s="3418" t="n">
        <v>0.05899337936638</v>
      </c>
      <c r="E11" s="3418" t="n">
        <v>0.17412228731465</v>
      </c>
      <c r="F11" s="3415" t="n">
        <v>17.5672</v>
      </c>
      <c r="G11" s="3415" t="n">
        <v>0.00249132580667</v>
      </c>
      <c r="H11" s="3415" t="n">
        <v>0.00735328866667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78.127</v>
      </c>
      <c r="C13" s="3418" t="n">
        <v>1200.0000000000005</v>
      </c>
      <c r="D13" s="3418" t="n">
        <v>0.0598</v>
      </c>
      <c r="E13" s="3418" t="n">
        <v>0.1</v>
      </c>
      <c r="F13" s="3418" t="n">
        <v>93.75240000000004</v>
      </c>
      <c r="G13" s="3418" t="n">
        <v>0.0046719946</v>
      </c>
      <c r="H13" s="3418" t="n">
        <v>0.0078127</v>
      </c>
    </row>
    <row r="14" spans="1:8" ht="13" x14ac:dyDescent="0.15">
      <c r="A14" s="1743" t="s">
        <v>1034</v>
      </c>
      <c r="B14" s="3415" t="n">
        <v>78.127</v>
      </c>
      <c r="C14" s="3418" t="n">
        <v>1200.0000000000005</v>
      </c>
      <c r="D14" s="3418" t="n">
        <v>0.0598</v>
      </c>
      <c r="E14" s="3418" t="n">
        <v>0.1</v>
      </c>
      <c r="F14" s="3415" t="n">
        <v>93.75240000000004</v>
      </c>
      <c r="G14" s="3415" t="n">
        <v>0.0046719946</v>
      </c>
      <c r="H14" s="3415" t="n">
        <v>0.0078127</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904.9952054416904</v>
      </c>
      <c r="C16" s="3418" t="n">
        <v>5.4905778068458</v>
      </c>
      <c r="D16" s="3418" t="n">
        <v>2.49873182740034</v>
      </c>
      <c r="E16" s="3418" t="n">
        <v>0.06097549217073</v>
      </c>
      <c r="F16" s="3418" t="n">
        <v>4.9689465903</v>
      </c>
      <c r="G16" s="3418" t="n">
        <v>2.26134032348186</v>
      </c>
      <c r="H16" s="3418" t="n">
        <v>0.05518252806396</v>
      </c>
    </row>
    <row r="17" spans="1:8" ht="14" x14ac:dyDescent="0.15">
      <c r="A17" s="1766" t="s">
        <v>2249</v>
      </c>
      <c r="B17" s="3418" t="n">
        <v>899.6808240616904</v>
      </c>
      <c r="C17" s="3418" t="s">
        <v>2943</v>
      </c>
      <c r="D17" s="3418" t="n">
        <v>2.48661506210947</v>
      </c>
      <c r="E17" s="3418" t="n">
        <v>0.06102555658977</v>
      </c>
      <c r="F17" s="3418" t="s">
        <v>2943</v>
      </c>
      <c r="G17" s="3418" t="n">
        <v>2.23715988820286</v>
      </c>
      <c r="H17" s="3418" t="n">
        <v>0.05490352304151</v>
      </c>
    </row>
    <row r="18" spans="1:8" ht="13" x14ac:dyDescent="0.15">
      <c r="A18" s="1775" t="s">
        <v>1034</v>
      </c>
      <c r="B18" s="3415" t="n">
        <v>5.31438138</v>
      </c>
      <c r="C18" s="3418" t="s">
        <v>2943</v>
      </c>
      <c r="D18" s="3418" t="n">
        <v>8.45</v>
      </c>
      <c r="E18" s="3418" t="n">
        <v>0.0975</v>
      </c>
      <c r="F18" s="3415" t="s">
        <v>2943</v>
      </c>
      <c r="G18" s="3415" t="n">
        <v>0.044906522661</v>
      </c>
      <c r="H18" s="3415" t="n">
        <v>5.1815218455E-4</v>
      </c>
    </row>
    <row r="19" spans="1:8" ht="13" x14ac:dyDescent="0.15">
      <c r="A19" s="1775" t="s">
        <v>551</v>
      </c>
      <c r="B19" s="3418" t="n">
        <v>894.3664426816904</v>
      </c>
      <c r="C19" s="3418" t="s">
        <v>2943</v>
      </c>
      <c r="D19" s="3418" t="n">
        <v>2.45118025556566</v>
      </c>
      <c r="E19" s="3418" t="n">
        <v>0.06080882316413</v>
      </c>
      <c r="F19" s="3418" t="s">
        <v>2943</v>
      </c>
      <c r="G19" s="3418" t="n">
        <v>2.19225336554186</v>
      </c>
      <c r="H19" s="3418" t="n">
        <v>0.05438537085696</v>
      </c>
    </row>
    <row r="20" spans="1:8" x14ac:dyDescent="0.15">
      <c r="A20" s="3428" t="s">
        <v>3183</v>
      </c>
      <c r="B20" s="3415" t="n">
        <v>894.3664426816904</v>
      </c>
      <c r="C20" s="3418" t="s">
        <v>2943</v>
      </c>
      <c r="D20" s="3418" t="n">
        <v>2.45118025556566</v>
      </c>
      <c r="E20" s="3418" t="n">
        <v>0.06080882316413</v>
      </c>
      <c r="F20" s="3415" t="s">
        <v>2943</v>
      </c>
      <c r="G20" s="3415" t="n">
        <v>2.19225336554186</v>
      </c>
      <c r="H20" s="3415" t="n">
        <v>0.05438537085696</v>
      </c>
    </row>
    <row r="21" spans="1:8" ht="13" x14ac:dyDescent="0.15">
      <c r="A21" s="1766" t="s">
        <v>1041</v>
      </c>
      <c r="B21" s="3418" t="n">
        <v>5.31438138</v>
      </c>
      <c r="C21" s="3418" t="n">
        <v>935.0</v>
      </c>
      <c r="D21" s="3418" t="n">
        <v>4.55</v>
      </c>
      <c r="E21" s="3418" t="n">
        <v>0.0525</v>
      </c>
      <c r="F21" s="3418" t="n">
        <v>4.9689465903</v>
      </c>
      <c r="G21" s="3418" t="n">
        <v>0.024180435279</v>
      </c>
      <c r="H21" s="3418" t="n">
        <v>2.7900502245E-4</v>
      </c>
    </row>
    <row r="22" spans="1:8" ht="13" x14ac:dyDescent="0.15">
      <c r="A22" s="1775" t="s">
        <v>1034</v>
      </c>
      <c r="B22" s="3415" t="n">
        <v>5.31438138</v>
      </c>
      <c r="C22" s="3418" t="n">
        <v>935.0</v>
      </c>
      <c r="D22" s="3418" t="n">
        <v>4.55</v>
      </c>
      <c r="E22" s="3418" t="n">
        <v>0.0525</v>
      </c>
      <c r="F22" s="3415" t="n">
        <v>4.9689465903</v>
      </c>
      <c r="G22" s="3415" t="n">
        <v>0.024180435279</v>
      </c>
      <c r="H22" s="3415" t="n">
        <v>2.7900502245E-4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2283.4600477641907</v>
      </c>
      <c r="C10" s="3415" t="n">
        <v>636.47843176419</v>
      </c>
      <c r="D10" s="3415" t="n">
        <v>496.3955774056413</v>
      </c>
      <c r="E10" s="3418" t="n">
        <v>0.15185925689623</v>
      </c>
      <c r="F10" s="3418" t="n">
        <v>0.00520583696964</v>
      </c>
      <c r="G10" s="3415" t="n">
        <v>41.25489875887775</v>
      </c>
      <c r="H10" s="3415" t="n">
        <v>285.1083355666113</v>
      </c>
      <c r="I10" s="3415" t="n">
        <v>20.40131168019988</v>
      </c>
      <c r="J10" s="3415" t="n">
        <v>4.0608141332402</v>
      </c>
      <c r="K10" s="26"/>
      <c r="L10" s="26"/>
      <c r="M10" s="26"/>
      <c r="N10" s="26"/>
      <c r="O10" s="26"/>
      <c r="P10" s="26"/>
      <c r="Q10" s="26"/>
    </row>
    <row r="11" spans="1:17" x14ac:dyDescent="0.15">
      <c r="A11" s="1784" t="s">
        <v>1062</v>
      </c>
      <c r="B11" s="3415" t="n">
        <v>223.96711184772516</v>
      </c>
      <c r="C11" s="3415" t="s">
        <v>2942</v>
      </c>
      <c r="D11" s="3415" t="n">
        <v>0.41952043167832</v>
      </c>
      <c r="E11" s="3418" t="n">
        <v>0.25</v>
      </c>
      <c r="F11" s="3418" t="n">
        <v>0.25</v>
      </c>
      <c r="G11" s="3415" t="n">
        <v>55.99177796193129</v>
      </c>
      <c r="H11" s="3415" t="s">
        <v>2942</v>
      </c>
      <c r="I11" s="3415" t="s">
        <v>2942</v>
      </c>
      <c r="J11" s="3415" t="n">
        <v>0.16481159815934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60163.712</v>
      </c>
      <c r="C22" s="407"/>
      <c r="D22" s="407"/>
      <c r="E22" s="407"/>
      <c r="F22" s="407"/>
      <c r="G22" s="407"/>
      <c r="H22" s="407"/>
      <c r="I22" s="407"/>
      <c r="J22" s="407"/>
      <c r="K22" s="26"/>
      <c r="L22" s="26"/>
      <c r="M22" s="26"/>
      <c r="N22" s="26"/>
      <c r="O22" s="26"/>
      <c r="P22" s="26"/>
      <c r="Q22" s="26"/>
    </row>
    <row r="23" spans="1:17" ht="13" x14ac:dyDescent="0.15">
      <c r="A23" s="1791" t="s">
        <v>2707</v>
      </c>
      <c r="B23" s="3415" t="n">
        <v>38.14615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317384.54682452435</v>
      </c>
      <c r="C7" s="3419" t="n">
        <v>1771.8387635410656</v>
      </c>
      <c r="D7" s="3419" t="n">
        <v>64.44921263714593</v>
      </c>
      <c r="E7" s="3419" t="n">
        <v>15629.738658776036</v>
      </c>
      <c r="F7" s="3419" t="n">
        <v>1528.7256666666667</v>
      </c>
      <c r="G7" s="3419" t="n">
        <v>24.428296784</v>
      </c>
      <c r="H7" s="3419" t="n">
        <v>0.02065069120228</v>
      </c>
      <c r="I7" s="3419" t="n">
        <v>0.00176501035197</v>
      </c>
      <c r="J7" s="3419" t="n">
        <v>737.2612673153689</v>
      </c>
      <c r="K7" s="3419" t="n">
        <v>2542.147146416792</v>
      </c>
      <c r="L7" s="3419" t="n">
        <v>910.3541963878587</v>
      </c>
      <c r="M7" s="3419" t="n">
        <v>128.5523750119987</v>
      </c>
    </row>
    <row r="8" spans="1:13" ht="12" customHeight="1" x14ac:dyDescent="0.15">
      <c r="A8" s="1810" t="s">
        <v>1069</v>
      </c>
      <c r="B8" s="3419" t="n">
        <v>346340.1337176253</v>
      </c>
      <c r="C8" s="3419" t="n">
        <v>337.8848651082205</v>
      </c>
      <c r="D8" s="3419" t="n">
        <v>15.71783377200009</v>
      </c>
      <c r="E8" s="3416" t="s">
        <v>1185</v>
      </c>
      <c r="F8" s="3416" t="s">
        <v>1185</v>
      </c>
      <c r="G8" s="3416" t="s">
        <v>1185</v>
      </c>
      <c r="H8" s="3416" t="s">
        <v>1185</v>
      </c>
      <c r="I8" s="3416" t="s">
        <v>1185</v>
      </c>
      <c r="J8" s="3419" t="n">
        <v>675.0694650618791</v>
      </c>
      <c r="K8" s="3419" t="n">
        <v>2134.3002684137396</v>
      </c>
      <c r="L8" s="3419" t="n">
        <v>405.49457804505175</v>
      </c>
      <c r="M8" s="3419" t="n">
        <v>121.09214566412759</v>
      </c>
    </row>
    <row r="9" spans="1:13" ht="13.5" customHeight="1" x14ac:dyDescent="0.15">
      <c r="A9" s="1804" t="s">
        <v>1356</v>
      </c>
      <c r="B9" s="3419" t="n">
        <v>330350.5390541055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343765.8517505028</v>
      </c>
      <c r="C10" s="3419" t="n">
        <v>120.23788158812494</v>
      </c>
      <c r="D10" s="3419" t="n">
        <v>15.68500795319401</v>
      </c>
      <c r="E10" s="3416" t="s">
        <v>1185</v>
      </c>
      <c r="F10" s="3416" t="s">
        <v>1185</v>
      </c>
      <c r="G10" s="3416" t="s">
        <v>1185</v>
      </c>
      <c r="H10" s="3416" t="s">
        <v>1185</v>
      </c>
      <c r="I10" s="3416" t="s">
        <v>1185</v>
      </c>
      <c r="J10" s="3419" t="n">
        <v>669.9209918696484</v>
      </c>
      <c r="K10" s="3419" t="n">
        <v>2134.1982391202396</v>
      </c>
      <c r="L10" s="3419" t="n">
        <v>359.41195664701144</v>
      </c>
      <c r="M10" s="3419" t="n">
        <v>98.86230993043021</v>
      </c>
    </row>
    <row r="11" spans="1:13" ht="12" customHeight="1" x14ac:dyDescent="0.15">
      <c r="A11" s="1813" t="s">
        <v>1071</v>
      </c>
      <c r="B11" s="3419" t="n">
        <v>105486.27515789766</v>
      </c>
      <c r="C11" s="3419" t="n">
        <v>5.14016080457853</v>
      </c>
      <c r="D11" s="3419" t="n">
        <v>1.59324210187365</v>
      </c>
      <c r="E11" s="3416" t="s">
        <v>1185</v>
      </c>
      <c r="F11" s="3416" t="s">
        <v>1185</v>
      </c>
      <c r="G11" s="3416" t="s">
        <v>1185</v>
      </c>
      <c r="H11" s="3416" t="s">
        <v>1185</v>
      </c>
      <c r="I11" s="3416" t="s">
        <v>1185</v>
      </c>
      <c r="J11" s="3419" t="n">
        <v>52.01878848222829</v>
      </c>
      <c r="K11" s="3419" t="n">
        <v>39.63211248106029</v>
      </c>
      <c r="L11" s="3419" t="n">
        <v>3.69552194993263</v>
      </c>
      <c r="M11" s="3419" t="n">
        <v>29.63759031400953</v>
      </c>
    </row>
    <row r="12" spans="1:13" ht="12" customHeight="1" x14ac:dyDescent="0.15">
      <c r="A12" s="1813" t="s">
        <v>1072</v>
      </c>
      <c r="B12" s="3419" t="n">
        <v>54552.42950179772</v>
      </c>
      <c r="C12" s="3419" t="n">
        <v>11.21100820069215</v>
      </c>
      <c r="D12" s="3419" t="n">
        <v>2.69000404557847</v>
      </c>
      <c r="E12" s="3416" t="s">
        <v>1185</v>
      </c>
      <c r="F12" s="3416" t="s">
        <v>1185</v>
      </c>
      <c r="G12" s="3416" t="s">
        <v>1185</v>
      </c>
      <c r="H12" s="3416" t="s">
        <v>1185</v>
      </c>
      <c r="I12" s="3416" t="s">
        <v>1185</v>
      </c>
      <c r="J12" s="3419" t="n">
        <v>67.7748699518964</v>
      </c>
      <c r="K12" s="3419" t="n">
        <v>102.11661941675501</v>
      </c>
      <c r="L12" s="3419" t="n">
        <v>8.11445360576973</v>
      </c>
      <c r="M12" s="3419" t="n">
        <v>35.25556737809709</v>
      </c>
    </row>
    <row r="13" spans="1:13" ht="12" customHeight="1" x14ac:dyDescent="0.15">
      <c r="A13" s="1813" t="s">
        <v>1073</v>
      </c>
      <c r="B13" s="3419" t="n">
        <v>105587.18326889898</v>
      </c>
      <c r="C13" s="3419" t="n">
        <v>9.1034114282282</v>
      </c>
      <c r="D13" s="3419" t="n">
        <v>3.21406765015775</v>
      </c>
      <c r="E13" s="3416" t="s">
        <v>1185</v>
      </c>
      <c r="F13" s="3416" t="s">
        <v>1185</v>
      </c>
      <c r="G13" s="3416" t="s">
        <v>1185</v>
      </c>
      <c r="H13" s="3416" t="s">
        <v>1185</v>
      </c>
      <c r="I13" s="3416" t="s">
        <v>1185</v>
      </c>
      <c r="J13" s="3419" t="n">
        <v>419.82606296651335</v>
      </c>
      <c r="K13" s="3419" t="n">
        <v>535.2830655897707</v>
      </c>
      <c r="L13" s="3419" t="n">
        <v>147.54744545669118</v>
      </c>
      <c r="M13" s="3419" t="n">
        <v>23.53579345722161</v>
      </c>
    </row>
    <row r="14" spans="1:13" ht="12" customHeight="1" x14ac:dyDescent="0.15">
      <c r="A14" s="1813" t="s">
        <v>1074</v>
      </c>
      <c r="B14" s="3419" t="n">
        <v>77680.6239101852</v>
      </c>
      <c r="C14" s="3419" t="n">
        <v>94.72897686815547</v>
      </c>
      <c r="D14" s="3419" t="n">
        <v>8.12851827970179</v>
      </c>
      <c r="E14" s="3416" t="s">
        <v>1185</v>
      </c>
      <c r="F14" s="3416" t="s">
        <v>1185</v>
      </c>
      <c r="G14" s="3416" t="s">
        <v>1185</v>
      </c>
      <c r="H14" s="3416" t="s">
        <v>1185</v>
      </c>
      <c r="I14" s="3416" t="s">
        <v>1185</v>
      </c>
      <c r="J14" s="3419" t="n">
        <v>127.01440769842222</v>
      </c>
      <c r="K14" s="3419" t="n">
        <v>1440.6797343091241</v>
      </c>
      <c r="L14" s="3419" t="n">
        <v>199.3936094863826</v>
      </c>
      <c r="M14" s="3419" t="n">
        <v>10.31443128950199</v>
      </c>
    </row>
    <row r="15" spans="1:13" ht="12" customHeight="1" x14ac:dyDescent="0.15">
      <c r="A15" s="1813" t="s">
        <v>1075</v>
      </c>
      <c r="B15" s="3419" t="n">
        <v>459.33991172323556</v>
      </c>
      <c r="C15" s="3419" t="n">
        <v>0.05432428647059</v>
      </c>
      <c r="D15" s="3419" t="n">
        <v>0.05917587588235</v>
      </c>
      <c r="E15" s="3416" t="s">
        <v>1185</v>
      </c>
      <c r="F15" s="3416" t="s">
        <v>1185</v>
      </c>
      <c r="G15" s="3416" t="s">
        <v>1185</v>
      </c>
      <c r="H15" s="3416" t="s">
        <v>1185</v>
      </c>
      <c r="I15" s="3416" t="s">
        <v>1185</v>
      </c>
      <c r="J15" s="3419" t="n">
        <v>3.28686277058824</v>
      </c>
      <c r="K15" s="3419" t="n">
        <v>16.48670732352941</v>
      </c>
      <c r="L15" s="3419" t="n">
        <v>0.66092614823529</v>
      </c>
      <c r="M15" s="3419" t="n">
        <v>0.1189274916</v>
      </c>
    </row>
    <row r="16" spans="1:13" ht="12" customHeight="1" x14ac:dyDescent="0.15">
      <c r="A16" s="1804" t="s">
        <v>45</v>
      </c>
      <c r="B16" s="3419" t="n">
        <v>2574.2819671224993</v>
      </c>
      <c r="C16" s="3419" t="n">
        <v>217.64698352009552</v>
      </c>
      <c r="D16" s="3419" t="n">
        <v>0.03282581880608</v>
      </c>
      <c r="E16" s="3416" t="s">
        <v>1185</v>
      </c>
      <c r="F16" s="3416" t="s">
        <v>1185</v>
      </c>
      <c r="G16" s="3416" t="s">
        <v>1185</v>
      </c>
      <c r="H16" s="3416" t="s">
        <v>1185</v>
      </c>
      <c r="I16" s="3416" t="s">
        <v>1185</v>
      </c>
      <c r="J16" s="3419" t="n">
        <v>5.14847319223063</v>
      </c>
      <c r="K16" s="3419" t="n">
        <v>0.1020292935</v>
      </c>
      <c r="L16" s="3419" t="n">
        <v>46.08262139804033</v>
      </c>
      <c r="M16" s="3419" t="n">
        <v>22.22983573369737</v>
      </c>
    </row>
    <row r="17" spans="1:13" ht="12" customHeight="1" x14ac:dyDescent="0.15">
      <c r="A17" s="1813" t="s">
        <v>1076</v>
      </c>
      <c r="B17" s="3419" t="n">
        <v>0.2289024364834</v>
      </c>
      <c r="C17" s="3419" t="n">
        <v>2.096587</v>
      </c>
      <c r="D17" s="3419" t="s">
        <v>2943</v>
      </c>
      <c r="E17" s="3416" t="s">
        <v>1185</v>
      </c>
      <c r="F17" s="3416" t="s">
        <v>1185</v>
      </c>
      <c r="G17" s="3416" t="s">
        <v>1185</v>
      </c>
      <c r="H17" s="3416" t="s">
        <v>1185</v>
      </c>
      <c r="I17" s="3416" t="s">
        <v>1185</v>
      </c>
      <c r="J17" s="3419" t="s">
        <v>2943</v>
      </c>
      <c r="K17" s="3419" t="s">
        <v>2943</v>
      </c>
      <c r="L17" s="3419" t="n">
        <v>1.227052</v>
      </c>
      <c r="M17" s="3419" t="s">
        <v>2943</v>
      </c>
    </row>
    <row r="18" spans="1:13" ht="12.75" customHeight="1" x14ac:dyDescent="0.15">
      <c r="A18" s="1814" t="s">
        <v>1077</v>
      </c>
      <c r="B18" s="3419" t="n">
        <v>2574.0530646860157</v>
      </c>
      <c r="C18" s="3419" t="n">
        <v>215.55039652009552</v>
      </c>
      <c r="D18" s="3419" t="n">
        <v>0.03282581880608</v>
      </c>
      <c r="E18" s="3416" t="s">
        <v>1185</v>
      </c>
      <c r="F18" s="3416" t="s">
        <v>1185</v>
      </c>
      <c r="G18" s="3416" t="s">
        <v>1185</v>
      </c>
      <c r="H18" s="3416" t="s">
        <v>1185</v>
      </c>
      <c r="I18" s="3416" t="s">
        <v>1185</v>
      </c>
      <c r="J18" s="3419" t="n">
        <v>5.14847319223063</v>
      </c>
      <c r="K18" s="3419" t="n">
        <v>0.1020292935</v>
      </c>
      <c r="L18" s="3419" t="n">
        <v>44.85556939804033</v>
      </c>
      <c r="M18" s="3419" t="n">
        <v>22.22983573369737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15038.773367587979</v>
      </c>
      <c r="C20" s="3419" t="n">
        <v>1.6988873089582</v>
      </c>
      <c r="D20" s="3419" t="n">
        <v>2.05600110555681</v>
      </c>
      <c r="E20" s="3419" t="n">
        <v>15629.738658776036</v>
      </c>
      <c r="F20" s="3419" t="n">
        <v>1528.7256666666667</v>
      </c>
      <c r="G20" s="3419" t="n">
        <v>24.428296784</v>
      </c>
      <c r="H20" s="3419" t="n">
        <v>0.02065069120228</v>
      </c>
      <c r="I20" s="3419" t="n">
        <v>0.00176501035197</v>
      </c>
      <c r="J20" s="3419" t="n">
        <v>4.73355393130207</v>
      </c>
      <c r="K20" s="3419" t="n">
        <v>67.95235859393726</v>
      </c>
      <c r="L20" s="3419" t="n">
        <v>361.3776718924982</v>
      </c>
      <c r="M20" s="3419" t="n">
        <v>6.35521323655121</v>
      </c>
    </row>
    <row r="21" spans="1:13" ht="12" customHeight="1" x14ac:dyDescent="0.15">
      <c r="A21" s="1804" t="s">
        <v>359</v>
      </c>
      <c r="B21" s="3419" t="n">
        <v>11291.174164681017</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1219.6814184852376</v>
      </c>
      <c r="C22" s="3419" t="n">
        <v>0.1668194</v>
      </c>
      <c r="D22" s="3419" t="n">
        <v>0.48900984681555</v>
      </c>
      <c r="E22" s="3419" t="n">
        <v>1.05291252</v>
      </c>
      <c r="F22" s="3419" t="n">
        <v>1392.3</v>
      </c>
      <c r="G22" s="3419" t="s">
        <v>2943</v>
      </c>
      <c r="H22" s="3419" t="s">
        <v>2946</v>
      </c>
      <c r="I22" s="3419" t="s">
        <v>2943</v>
      </c>
      <c r="J22" s="3419" t="n">
        <v>2.38425277917349</v>
      </c>
      <c r="K22" s="3419" t="n">
        <v>18.22171703713726</v>
      </c>
      <c r="L22" s="3419" t="n">
        <v>3.1545570466608</v>
      </c>
      <c r="M22" s="3419" t="n">
        <v>5.0902569516129</v>
      </c>
    </row>
    <row r="23" spans="1:13" ht="12" customHeight="1" x14ac:dyDescent="0.15">
      <c r="A23" s="1804" t="s">
        <v>330</v>
      </c>
      <c r="B23" s="3419" t="n">
        <v>1562.895189539008</v>
      </c>
      <c r="C23" s="3419" t="n">
        <v>1.5320679089582</v>
      </c>
      <c r="D23" s="3419" t="s">
        <v>2942</v>
      </c>
      <c r="E23" s="3419" t="n">
        <v>9.2469</v>
      </c>
      <c r="F23" s="3419" t="s">
        <v>2942</v>
      </c>
      <c r="G23" s="3419" t="s">
        <v>1185</v>
      </c>
      <c r="H23" s="3419" t="s">
        <v>2942</v>
      </c>
      <c r="I23" s="3419" t="s">
        <v>1185</v>
      </c>
      <c r="J23" s="3419" t="n">
        <v>2.20419459772858</v>
      </c>
      <c r="K23" s="3419" t="n">
        <v>45.28741949</v>
      </c>
      <c r="L23" s="3419" t="n">
        <v>2.93321468492688</v>
      </c>
      <c r="M23" s="3419" t="n">
        <v>1.24840608093831</v>
      </c>
    </row>
    <row r="24" spans="1:13" ht="13" x14ac:dyDescent="0.15">
      <c r="A24" s="1815" t="s">
        <v>1080</v>
      </c>
      <c r="B24" s="3419" t="n">
        <v>965.0225948827182</v>
      </c>
      <c r="C24" s="3419" t="s">
        <v>2946</v>
      </c>
      <c r="D24" s="3419" t="s">
        <v>2946</v>
      </c>
      <c r="E24" s="3416" t="s">
        <v>1185</v>
      </c>
      <c r="F24" s="3416" t="s">
        <v>1185</v>
      </c>
      <c r="G24" s="3416" t="s">
        <v>1185</v>
      </c>
      <c r="H24" s="3416" t="s">
        <v>1185</v>
      </c>
      <c r="I24" s="3416" t="s">
        <v>1185</v>
      </c>
      <c r="J24" s="3419" t="s">
        <v>2946</v>
      </c>
      <c r="K24" s="3419" t="n">
        <v>0.00578208</v>
      </c>
      <c r="L24" s="3419" t="n">
        <v>329.42402013279053</v>
      </c>
      <c r="M24" s="3419" t="s">
        <v>2946</v>
      </c>
    </row>
    <row r="25" spans="1:13" ht="13" x14ac:dyDescent="0.15">
      <c r="A25" s="1815" t="s">
        <v>1081</v>
      </c>
      <c r="B25" s="3416" t="s">
        <v>1185</v>
      </c>
      <c r="C25" s="3416" t="s">
        <v>1185</v>
      </c>
      <c r="D25" s="3416" t="s">
        <v>1185</v>
      </c>
      <c r="E25" s="3419" t="n">
        <v>9.47833333333333</v>
      </c>
      <c r="F25" s="3419" t="n">
        <v>136.4256666666666</v>
      </c>
      <c r="G25" s="3419" t="n">
        <v>24.428296784</v>
      </c>
      <c r="H25" s="3419" t="n">
        <v>0.00201339007092</v>
      </c>
      <c r="I25" s="3419" t="n">
        <v>0.00176501035197</v>
      </c>
      <c r="J25" s="3416" t="s">
        <v>1185</v>
      </c>
      <c r="K25" s="3416" t="s">
        <v>1185</v>
      </c>
      <c r="L25" s="3416" t="s">
        <v>1185</v>
      </c>
      <c r="M25" s="3416" t="s">
        <v>1185</v>
      </c>
    </row>
    <row r="26" spans="1:13" ht="13" x14ac:dyDescent="0.15">
      <c r="A26" s="1815" t="s">
        <v>1082</v>
      </c>
      <c r="B26" s="3416" t="s">
        <v>1185</v>
      </c>
      <c r="C26" s="3416" t="s">
        <v>1185</v>
      </c>
      <c r="D26" s="3416" t="s">
        <v>1185</v>
      </c>
      <c r="E26" s="3419" t="n">
        <v>15609.960512922702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1.56699125874126</v>
      </c>
      <c r="E27" s="3419" t="s">
        <v>2942</v>
      </c>
      <c r="F27" s="3419" t="s">
        <v>2942</v>
      </c>
      <c r="G27" s="3419" t="s">
        <v>2942</v>
      </c>
      <c r="H27" s="3419" t="n">
        <v>0.01863730113136</v>
      </c>
      <c r="I27" s="3419" t="s">
        <v>2942</v>
      </c>
      <c r="J27" s="3419" t="n">
        <v>0.1451065544</v>
      </c>
      <c r="K27" s="3419" t="n">
        <v>4.4374399868</v>
      </c>
      <c r="L27" s="3419" t="n">
        <v>0.38634413312</v>
      </c>
      <c r="M27" s="3419" t="n">
        <v>0.016550204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s">
        <v>2943</v>
      </c>
      <c r="K28" s="3419" t="s">
        <v>2943</v>
      </c>
      <c r="L28" s="3419" t="n">
        <v>25.479535895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458.29601083364975</v>
      </c>
      <c r="C8" s="3419" t="n">
        <v>755.9942842950485</v>
      </c>
      <c r="D8" s="3419" t="n">
        <v>39.53030472968368</v>
      </c>
      <c r="E8" s="3416" t="s">
        <v>1185</v>
      </c>
      <c r="F8" s="3416" t="s">
        <v>1185</v>
      </c>
      <c r="G8" s="3416" t="s">
        <v>1185</v>
      </c>
      <c r="H8" s="3416" t="s">
        <v>1185</v>
      </c>
      <c r="I8" s="3416" t="s">
        <v>1185</v>
      </c>
      <c r="J8" s="3419" t="n">
        <v>49.86038390388957</v>
      </c>
      <c r="K8" s="3419" t="n">
        <v>12.02669167234183</v>
      </c>
      <c r="L8" s="3419" t="n">
        <v>121.72973685313737</v>
      </c>
      <c r="M8" s="3419" t="n">
        <v>0.08206040988691</v>
      </c>
      <c r="N8" s="336"/>
    </row>
    <row r="9" spans="1:14" x14ac:dyDescent="0.15">
      <c r="A9" s="1828" t="s">
        <v>1086</v>
      </c>
      <c r="B9" s="3416" t="s">
        <v>1185</v>
      </c>
      <c r="C9" s="3419" t="n">
        <v>509.71115510928274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178.95841486879985</v>
      </c>
      <c r="D10" s="3419" t="n">
        <v>7.03616607968632</v>
      </c>
      <c r="E10" s="3416" t="s">
        <v>1185</v>
      </c>
      <c r="F10" s="3416" t="s">
        <v>1185</v>
      </c>
      <c r="G10" s="3416" t="s">
        <v>1185</v>
      </c>
      <c r="H10" s="3416" t="s">
        <v>1185</v>
      </c>
      <c r="I10" s="3416" t="s">
        <v>1185</v>
      </c>
      <c r="J10" s="3416" t="s">
        <v>1185</v>
      </c>
      <c r="K10" s="3416" t="s">
        <v>1185</v>
      </c>
      <c r="L10" s="3419" t="n">
        <v>99.04749331164881</v>
      </c>
      <c r="M10" s="3416" t="s">
        <v>1185</v>
      </c>
      <c r="N10" s="26"/>
    </row>
    <row r="11" spans="1:14" x14ac:dyDescent="0.15">
      <c r="A11" s="1828" t="s">
        <v>515</v>
      </c>
      <c r="B11" s="3416" t="s">
        <v>1185</v>
      </c>
      <c r="C11" s="3419" t="n">
        <v>66.73047622721612</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32.48083465297309</v>
      </c>
      <c r="E12" s="3416" t="s">
        <v>1185</v>
      </c>
      <c r="F12" s="3416" t="s">
        <v>1185</v>
      </c>
      <c r="G12" s="3416" t="s">
        <v>1185</v>
      </c>
      <c r="H12" s="3416" t="s">
        <v>1185</v>
      </c>
      <c r="I12" s="3416" t="s">
        <v>1185</v>
      </c>
      <c r="J12" s="3419" t="n">
        <v>49.37953944001169</v>
      </c>
      <c r="K12" s="3419" t="s">
        <v>2943</v>
      </c>
      <c r="L12" s="3419" t="n">
        <v>22.08800545173871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0.59423808974985</v>
      </c>
      <c r="D14" s="3419" t="n">
        <v>0.01330399702427</v>
      </c>
      <c r="E14" s="3416" t="s">
        <v>1185</v>
      </c>
      <c r="F14" s="3416" t="s">
        <v>1185</v>
      </c>
      <c r="G14" s="3416" t="s">
        <v>1185</v>
      </c>
      <c r="H14" s="3416" t="s">
        <v>1185</v>
      </c>
      <c r="I14" s="3416" t="s">
        <v>1185</v>
      </c>
      <c r="J14" s="3419" t="n">
        <v>0.48084446387788</v>
      </c>
      <c r="K14" s="3419" t="n">
        <v>12.02669167234183</v>
      </c>
      <c r="L14" s="3419" t="n">
        <v>0.59423808974985</v>
      </c>
      <c r="M14" s="3416" t="s">
        <v>1185</v>
      </c>
      <c r="N14" s="26"/>
    </row>
    <row r="15" spans="1:14" x14ac:dyDescent="0.15">
      <c r="A15" s="1828" t="s">
        <v>1088</v>
      </c>
      <c r="B15" s="3419" t="n">
        <v>13.5046395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424.92560000000003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19.86577133364974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0.08206040988691</v>
      </c>
      <c r="N18" s="26"/>
    </row>
    <row r="19" spans="1:14" ht="13" x14ac:dyDescent="0.15">
      <c r="A19" s="1810" t="s">
        <v>2279</v>
      </c>
      <c r="B19" s="3419" t="n">
        <v>-44551.37761811287</v>
      </c>
      <c r="C19" s="3419" t="n">
        <v>10.56879389440626</v>
      </c>
      <c r="D19" s="3419" t="n">
        <v>1.09990565377518</v>
      </c>
      <c r="E19" s="3416" t="s">
        <v>1185</v>
      </c>
      <c r="F19" s="3416" t="s">
        <v>1185</v>
      </c>
      <c r="G19" s="3416" t="s">
        <v>1185</v>
      </c>
      <c r="H19" s="3416" t="s">
        <v>1185</v>
      </c>
      <c r="I19" s="3416" t="s">
        <v>1185</v>
      </c>
      <c r="J19" s="3419" t="n">
        <v>5.38451117998454</v>
      </c>
      <c r="K19" s="3419" t="n">
        <v>283.59596949990123</v>
      </c>
      <c r="L19" s="3419" t="n">
        <v>11.09723358912657</v>
      </c>
      <c r="M19" s="3419" t="n">
        <v>0.8455035115525</v>
      </c>
      <c r="N19" s="336"/>
    </row>
    <row r="20" spans="1:14" ht="13.5" customHeight="1" x14ac:dyDescent="0.15">
      <c r="A20" s="1828" t="s">
        <v>2280</v>
      </c>
      <c r="B20" s="3419" t="n">
        <v>-40417.068365020954</v>
      </c>
      <c r="C20" s="3419" t="n">
        <v>6.53725577170024</v>
      </c>
      <c r="D20" s="3419" t="n">
        <v>0.00205456609968</v>
      </c>
      <c r="E20" s="3416" t="s">
        <v>1185</v>
      </c>
      <c r="F20" s="3416" t="s">
        <v>1185</v>
      </c>
      <c r="G20" s="3416" t="s">
        <v>1185</v>
      </c>
      <c r="H20" s="3416" t="s">
        <v>1185</v>
      </c>
      <c r="I20" s="3416" t="s">
        <v>1185</v>
      </c>
      <c r="J20" s="3419" t="n">
        <v>0.08591821871378</v>
      </c>
      <c r="K20" s="3419" t="n">
        <v>175.41636320728975</v>
      </c>
      <c r="L20" s="3419" t="n">
        <v>6.86411856028525</v>
      </c>
      <c r="M20" s="3416" t="s">
        <v>1185</v>
      </c>
      <c r="N20" s="26"/>
    </row>
    <row r="21" spans="1:14" ht="13" x14ac:dyDescent="0.15">
      <c r="A21" s="1828" t="s">
        <v>2281</v>
      </c>
      <c r="B21" s="3419" t="n">
        <v>660.5875143477857</v>
      </c>
      <c r="C21" s="3419" t="n">
        <v>0.096136861392</v>
      </c>
      <c r="D21" s="3419" t="n">
        <v>0.00302144421518</v>
      </c>
      <c r="E21" s="3416" t="s">
        <v>1185</v>
      </c>
      <c r="F21" s="3416" t="s">
        <v>1185</v>
      </c>
      <c r="G21" s="3416" t="s">
        <v>1185</v>
      </c>
      <c r="H21" s="3416" t="s">
        <v>1185</v>
      </c>
      <c r="I21" s="3416" t="s">
        <v>1185</v>
      </c>
      <c r="J21" s="3419" t="n">
        <v>0.12635130354377</v>
      </c>
      <c r="K21" s="3419" t="n">
        <v>2.579672447352</v>
      </c>
      <c r="L21" s="3419" t="n">
        <v>0.1009437044616</v>
      </c>
      <c r="M21" s="3416" t="s">
        <v>1185</v>
      </c>
      <c r="N21" s="26"/>
    </row>
    <row r="22" spans="1:14" ht="13" x14ac:dyDescent="0.15">
      <c r="A22" s="1828" t="s">
        <v>2282</v>
      </c>
      <c r="B22" s="3419" t="n">
        <v>-9464.163004109889</v>
      </c>
      <c r="C22" s="3419" t="n">
        <v>3.93540126131402</v>
      </c>
      <c r="D22" s="3419" t="n">
        <v>0.1236840396413</v>
      </c>
      <c r="E22" s="3416" t="s">
        <v>1185</v>
      </c>
      <c r="F22" s="3416" t="s">
        <v>1185</v>
      </c>
      <c r="G22" s="3416" t="s">
        <v>1185</v>
      </c>
      <c r="H22" s="3416" t="s">
        <v>1185</v>
      </c>
      <c r="I22" s="3416" t="s">
        <v>1185</v>
      </c>
      <c r="J22" s="3419" t="n">
        <v>5.17224165772699</v>
      </c>
      <c r="K22" s="3419" t="n">
        <v>105.59993384525947</v>
      </c>
      <c r="L22" s="3419" t="n">
        <v>4.13217132437972</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3138</v>
      </c>
      <c r="K23" s="3419" t="s">
        <v>3138</v>
      </c>
      <c r="L23" s="3419" t="s">
        <v>3138</v>
      </c>
      <c r="M23" s="3416" t="s">
        <v>1185</v>
      </c>
      <c r="N23" s="26"/>
    </row>
    <row r="24" spans="1:14" ht="13" x14ac:dyDescent="0.15">
      <c r="A24" s="1828" t="s">
        <v>2284</v>
      </c>
      <c r="B24" s="3419" t="n">
        <v>4451.152430956017</v>
      </c>
      <c r="C24" s="3419" t="s">
        <v>3138</v>
      </c>
      <c r="D24" s="3419" t="n">
        <v>0.97114560381902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88.54444124619316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0.8455035115525</v>
      </c>
      <c r="N27" s="26"/>
    </row>
    <row r="28" spans="1:14" x14ac:dyDescent="0.15">
      <c r="A28" s="1830" t="s">
        <v>1091</v>
      </c>
      <c r="B28" s="3419" t="n">
        <v>98.72134659030004</v>
      </c>
      <c r="C28" s="3419" t="n">
        <v>665.6919329344322</v>
      </c>
      <c r="D28" s="3419" t="n">
        <v>6.04516737613017</v>
      </c>
      <c r="E28" s="3416" t="s">
        <v>1185</v>
      </c>
      <c r="F28" s="3416" t="s">
        <v>1185</v>
      </c>
      <c r="G28" s="3416" t="s">
        <v>1185</v>
      </c>
      <c r="H28" s="3416" t="s">
        <v>1185</v>
      </c>
      <c r="I28" s="3416" t="s">
        <v>1185</v>
      </c>
      <c r="J28" s="3419" t="n">
        <v>2.2133532383136</v>
      </c>
      <c r="K28" s="3419" t="n">
        <v>44.27185823687248</v>
      </c>
      <c r="L28" s="3419" t="n">
        <v>10.65497600804478</v>
      </c>
      <c r="M28" s="3419" t="n">
        <v>0.17745218988049</v>
      </c>
      <c r="N28" s="336"/>
    </row>
    <row r="29" spans="1:14" ht="13" x14ac:dyDescent="0.15">
      <c r="A29" s="1828" t="s">
        <v>2287</v>
      </c>
      <c r="B29" s="3419" t="s">
        <v>2946</v>
      </c>
      <c r="C29" s="3419" t="n">
        <v>561.3472277007346</v>
      </c>
      <c r="D29" s="3416" t="s">
        <v>1185</v>
      </c>
      <c r="E29" s="3416" t="s">
        <v>1185</v>
      </c>
      <c r="F29" s="3416" t="s">
        <v>1185</v>
      </c>
      <c r="G29" s="3416" t="s">
        <v>1185</v>
      </c>
      <c r="H29" s="3416" t="s">
        <v>1185</v>
      </c>
      <c r="I29" s="3416" t="s">
        <v>1185</v>
      </c>
      <c r="J29" s="3419" t="s">
        <v>2979</v>
      </c>
      <c r="K29" s="3419" t="s">
        <v>2946</v>
      </c>
      <c r="L29" s="3419" t="n">
        <v>7.3936311652579</v>
      </c>
      <c r="M29" s="3416" t="s">
        <v>1185</v>
      </c>
      <c r="N29" s="336"/>
    </row>
    <row r="30" spans="1:14" ht="13" x14ac:dyDescent="0.15">
      <c r="A30" s="1828" t="s">
        <v>2288</v>
      </c>
      <c r="B30" s="3416" t="s">
        <v>1185</v>
      </c>
      <c r="C30" s="3419" t="n">
        <v>4.829524869</v>
      </c>
      <c r="D30" s="3419" t="n">
        <v>1.749193128</v>
      </c>
      <c r="E30" s="3416" t="s">
        <v>1185</v>
      </c>
      <c r="F30" s="3416" t="s">
        <v>1185</v>
      </c>
      <c r="G30" s="3416" t="s">
        <v>1185</v>
      </c>
      <c r="H30" s="3416" t="s">
        <v>1185</v>
      </c>
      <c r="I30" s="3416" t="s">
        <v>1185</v>
      </c>
      <c r="J30" s="3419" t="s">
        <v>2943</v>
      </c>
      <c r="K30" s="3419" t="s">
        <v>2943</v>
      </c>
      <c r="L30" s="3419" t="n">
        <v>0.37026920133504</v>
      </c>
      <c r="M30" s="3416" t="s">
        <v>1185</v>
      </c>
      <c r="N30" s="26"/>
    </row>
    <row r="31" spans="1:14" ht="13" x14ac:dyDescent="0.15">
      <c r="A31" s="1828" t="s">
        <v>2289</v>
      </c>
      <c r="B31" s="3419" t="n">
        <v>98.72134659030004</v>
      </c>
      <c r="C31" s="3419" t="n">
        <v>2.26850364388853</v>
      </c>
      <c r="D31" s="3419" t="n">
        <v>0.07034851673063</v>
      </c>
      <c r="E31" s="3416" t="s">
        <v>1185</v>
      </c>
      <c r="F31" s="3416" t="s">
        <v>1185</v>
      </c>
      <c r="G31" s="3416" t="s">
        <v>1185</v>
      </c>
      <c r="H31" s="3416" t="s">
        <v>1185</v>
      </c>
      <c r="I31" s="3416" t="s">
        <v>1185</v>
      </c>
      <c r="J31" s="3419" t="n">
        <v>2.2133532383136</v>
      </c>
      <c r="K31" s="3419" t="n">
        <v>44.27185823687248</v>
      </c>
      <c r="L31" s="3419" t="n">
        <v>2.77820368886853</v>
      </c>
      <c r="M31" s="3419" t="n">
        <v>0.17745218988049</v>
      </c>
      <c r="N31" s="26"/>
    </row>
    <row r="32" spans="1:14" x14ac:dyDescent="0.15">
      <c r="A32" s="1828" t="s">
        <v>996</v>
      </c>
      <c r="B32" s="3416" t="s">
        <v>1185</v>
      </c>
      <c r="C32" s="3419" t="n">
        <v>97.24667672080903</v>
      </c>
      <c r="D32" s="3419" t="n">
        <v>4.22562573139954</v>
      </c>
      <c r="E32" s="3416" t="s">
        <v>1185</v>
      </c>
      <c r="F32" s="3416" t="s">
        <v>1185</v>
      </c>
      <c r="G32" s="3416" t="s">
        <v>1185</v>
      </c>
      <c r="H32" s="3416" t="s">
        <v>1185</v>
      </c>
      <c r="I32" s="3416" t="s">
        <v>1185</v>
      </c>
      <c r="J32" s="3419" t="s">
        <v>2946</v>
      </c>
      <c r="K32" s="3419" t="s">
        <v>2946</v>
      </c>
      <c r="L32" s="3419" t="n">
        <v>0.11287195258331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14530.915235208831</v>
      </c>
      <c r="C9" s="3419" t="n">
        <v>0.53909581057853</v>
      </c>
      <c r="D9" s="3419" t="n">
        <v>0.38873265385726</v>
      </c>
      <c r="E9" s="3416" t="s">
        <v>1185</v>
      </c>
      <c r="F9" s="3416" t="s">
        <v>1185</v>
      </c>
      <c r="G9" s="3416" t="s">
        <v>1185</v>
      </c>
      <c r="H9" s="3416" t="s">
        <v>1185</v>
      </c>
      <c r="I9" s="3416" t="s">
        <v>1185</v>
      </c>
      <c r="J9" s="3419" t="n">
        <v>146.1024588328924</v>
      </c>
      <c r="K9" s="3419" t="n">
        <v>20.78286938573031</v>
      </c>
      <c r="L9" s="3419" t="n">
        <v>5.1036692410446</v>
      </c>
      <c r="M9" s="3419" t="n">
        <v>95.39511453775621</v>
      </c>
      <c r="N9" s="26"/>
      <c r="O9" s="26"/>
      <c r="P9" s="26"/>
      <c r="Q9" s="26"/>
    </row>
    <row r="10" spans="1:17" ht="12" customHeight="1" x14ac:dyDescent="0.15">
      <c r="A10" s="1813" t="s">
        <v>61</v>
      </c>
      <c r="B10" s="3419" t="n">
        <v>9566.740996992772</v>
      </c>
      <c r="C10" s="3419" t="n">
        <v>0.07012199790583</v>
      </c>
      <c r="D10" s="3419" t="n">
        <v>0.26367297047787</v>
      </c>
      <c r="E10" s="3416" t="s">
        <v>1185</v>
      </c>
      <c r="F10" s="3416" t="s">
        <v>1185</v>
      </c>
      <c r="G10" s="3416" t="s">
        <v>1185</v>
      </c>
      <c r="H10" s="3416" t="s">
        <v>1185</v>
      </c>
      <c r="I10" s="3416" t="s">
        <v>1185</v>
      </c>
      <c r="J10" s="3419" t="n">
        <v>51.60245883289242</v>
      </c>
      <c r="K10" s="3419" t="n">
        <v>9.31286938573031</v>
      </c>
      <c r="L10" s="3419" t="n">
        <v>1.3736692410446</v>
      </c>
      <c r="M10" s="3419" t="n">
        <v>3.27511453775621</v>
      </c>
      <c r="N10" s="26"/>
      <c r="O10" s="26"/>
      <c r="P10" s="26"/>
      <c r="Q10" s="26"/>
    </row>
    <row r="11" spans="1:17" ht="12" customHeight="1" x14ac:dyDescent="0.15">
      <c r="A11" s="1813" t="s">
        <v>62</v>
      </c>
      <c r="B11" s="3419" t="n">
        <v>4964.174238216058</v>
      </c>
      <c r="C11" s="3419" t="n">
        <v>0.4689738126727</v>
      </c>
      <c r="D11" s="3419" t="n">
        <v>0.12505968337939</v>
      </c>
      <c r="E11" s="3416" t="s">
        <v>1185</v>
      </c>
      <c r="F11" s="3416" t="s">
        <v>1185</v>
      </c>
      <c r="G11" s="3416" t="s">
        <v>1185</v>
      </c>
      <c r="H11" s="3416" t="s">
        <v>1185</v>
      </c>
      <c r="I11" s="3416" t="s">
        <v>1185</v>
      </c>
      <c r="J11" s="3419" t="n">
        <v>94.5</v>
      </c>
      <c r="K11" s="3419" t="n">
        <v>11.47</v>
      </c>
      <c r="L11" s="3419" t="n">
        <v>3.73</v>
      </c>
      <c r="M11" s="3419" t="n">
        <v>92.12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45618.160175385645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4009.2258386405997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3.58013965862982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317384.54682452435</v>
      </c>
      <c r="C7" s="3419" t="n">
        <v>49611.48537914984</v>
      </c>
      <c r="D7" s="3419" t="n">
        <v>17079.04134884367</v>
      </c>
      <c r="E7" s="3419" t="n">
        <v>15629.738658776036</v>
      </c>
      <c r="F7" s="3419" t="n">
        <v>1528.7256666666667</v>
      </c>
      <c r="G7" s="3419" t="n">
        <v>485.29124325358</v>
      </c>
      <c r="H7" s="3419" t="n">
        <v>24.428296784</v>
      </c>
      <c r="I7" s="3419" t="n">
        <v>28.416666666717</v>
      </c>
      <c r="J7" s="3419" t="n">
        <v>401771.67408466485</v>
      </c>
      <c r="K7" s="26"/>
    </row>
    <row r="8" spans="1:11" x14ac:dyDescent="0.15">
      <c r="A8" s="1830" t="s">
        <v>1069</v>
      </c>
      <c r="B8" s="3419" t="n">
        <v>346340.1337176253</v>
      </c>
      <c r="C8" s="3419" t="n">
        <v>9460.776223030172</v>
      </c>
      <c r="D8" s="3419" t="n">
        <v>4165.225949580024</v>
      </c>
      <c r="E8" s="3416" t="s">
        <v>1185</v>
      </c>
      <c r="F8" s="3416" t="s">
        <v>1185</v>
      </c>
      <c r="G8" s="3416" t="s">
        <v>1185</v>
      </c>
      <c r="H8" s="3416" t="s">
        <v>1185</v>
      </c>
      <c r="I8" s="3416" t="s">
        <v>1185</v>
      </c>
      <c r="J8" s="3419" t="n">
        <v>359966.1358902355</v>
      </c>
      <c r="K8" s="336"/>
    </row>
    <row r="9" spans="1:11" x14ac:dyDescent="0.15">
      <c r="A9" s="1828" t="s">
        <v>1107</v>
      </c>
      <c r="B9" s="3419" t="n">
        <v>343765.8517505028</v>
      </c>
      <c r="C9" s="3419" t="n">
        <v>3366.6606844674984</v>
      </c>
      <c r="D9" s="3419" t="n">
        <v>4156.527107596413</v>
      </c>
      <c r="E9" s="3416" t="s">
        <v>1185</v>
      </c>
      <c r="F9" s="3416" t="s">
        <v>1185</v>
      </c>
      <c r="G9" s="3416" t="s">
        <v>1185</v>
      </c>
      <c r="H9" s="3416" t="s">
        <v>1185</v>
      </c>
      <c r="I9" s="3416" t="s">
        <v>1185</v>
      </c>
      <c r="J9" s="3419" t="n">
        <v>351289.0395425667</v>
      </c>
      <c r="K9" s="336"/>
    </row>
    <row r="10" spans="1:11" x14ac:dyDescent="0.15">
      <c r="A10" s="1813" t="s">
        <v>1071</v>
      </c>
      <c r="B10" s="3419" t="n">
        <v>105486.27515789766</v>
      </c>
      <c r="C10" s="3419" t="n">
        <v>143.92450252819884</v>
      </c>
      <c r="D10" s="3419" t="n">
        <v>422.20915699651727</v>
      </c>
      <c r="E10" s="3416" t="s">
        <v>1185</v>
      </c>
      <c r="F10" s="3416" t="s">
        <v>1185</v>
      </c>
      <c r="G10" s="3416" t="s">
        <v>1185</v>
      </c>
      <c r="H10" s="3416" t="s">
        <v>1185</v>
      </c>
      <c r="I10" s="3416" t="s">
        <v>1185</v>
      </c>
      <c r="J10" s="3419" t="n">
        <v>106052.40881742239</v>
      </c>
      <c r="K10" s="336"/>
    </row>
    <row r="11" spans="1:11" x14ac:dyDescent="0.15">
      <c r="A11" s="1813" t="s">
        <v>1108</v>
      </c>
      <c r="B11" s="3419" t="n">
        <v>54552.42950179772</v>
      </c>
      <c r="C11" s="3419" t="n">
        <v>313.9082296193802</v>
      </c>
      <c r="D11" s="3419" t="n">
        <v>712.8510720782946</v>
      </c>
      <c r="E11" s="3416" t="s">
        <v>1185</v>
      </c>
      <c r="F11" s="3416" t="s">
        <v>1185</v>
      </c>
      <c r="G11" s="3416" t="s">
        <v>1185</v>
      </c>
      <c r="H11" s="3416" t="s">
        <v>1185</v>
      </c>
      <c r="I11" s="3416" t="s">
        <v>1185</v>
      </c>
      <c r="J11" s="3419" t="n">
        <v>55579.18880349539</v>
      </c>
      <c r="K11" s="336"/>
    </row>
    <row r="12" spans="1:11" x14ac:dyDescent="0.15">
      <c r="A12" s="1813" t="s">
        <v>1073</v>
      </c>
      <c r="B12" s="3419" t="n">
        <v>105587.18326889898</v>
      </c>
      <c r="C12" s="3419" t="n">
        <v>254.8955199903896</v>
      </c>
      <c r="D12" s="3419" t="n">
        <v>851.7279272918038</v>
      </c>
      <c r="E12" s="3416" t="s">
        <v>1185</v>
      </c>
      <c r="F12" s="3416" t="s">
        <v>1185</v>
      </c>
      <c r="G12" s="3416" t="s">
        <v>1185</v>
      </c>
      <c r="H12" s="3416" t="s">
        <v>1185</v>
      </c>
      <c r="I12" s="3416" t="s">
        <v>1185</v>
      </c>
      <c r="J12" s="3419" t="n">
        <v>106693.80671618118</v>
      </c>
      <c r="K12" s="336"/>
    </row>
    <row r="13" spans="1:11" x14ac:dyDescent="0.15">
      <c r="A13" s="1813" t="s">
        <v>1074</v>
      </c>
      <c r="B13" s="3419" t="n">
        <v>77680.6239101852</v>
      </c>
      <c r="C13" s="3419" t="n">
        <v>2652.4113523083533</v>
      </c>
      <c r="D13" s="3419" t="n">
        <v>2154.0573441209744</v>
      </c>
      <c r="E13" s="3416" t="s">
        <v>1185</v>
      </c>
      <c r="F13" s="3416" t="s">
        <v>1185</v>
      </c>
      <c r="G13" s="3416" t="s">
        <v>1185</v>
      </c>
      <c r="H13" s="3416" t="s">
        <v>1185</v>
      </c>
      <c r="I13" s="3416" t="s">
        <v>1185</v>
      </c>
      <c r="J13" s="3419" t="n">
        <v>82487.09260661452</v>
      </c>
      <c r="K13" s="336"/>
    </row>
    <row r="14" spans="1:11" x14ac:dyDescent="0.15">
      <c r="A14" s="1813" t="s">
        <v>1075</v>
      </c>
      <c r="B14" s="3419" t="n">
        <v>459.33991172323556</v>
      </c>
      <c r="C14" s="3419" t="n">
        <v>1.52108002117652</v>
      </c>
      <c r="D14" s="3419" t="n">
        <v>15.68160710882275</v>
      </c>
      <c r="E14" s="3416" t="s">
        <v>1185</v>
      </c>
      <c r="F14" s="3416" t="s">
        <v>1185</v>
      </c>
      <c r="G14" s="3416" t="s">
        <v>1185</v>
      </c>
      <c r="H14" s="3416" t="s">
        <v>1185</v>
      </c>
      <c r="I14" s="3416" t="s">
        <v>1185</v>
      </c>
      <c r="J14" s="3419" t="n">
        <v>476.54259885323484</v>
      </c>
      <c r="K14" s="336"/>
    </row>
    <row r="15" spans="1:11" x14ac:dyDescent="0.15">
      <c r="A15" s="1828" t="s">
        <v>45</v>
      </c>
      <c r="B15" s="3419" t="n">
        <v>2574.2819671224993</v>
      </c>
      <c r="C15" s="3419" t="n">
        <v>6094.115538562674</v>
      </c>
      <c r="D15" s="3419" t="n">
        <v>8.6988419836112</v>
      </c>
      <c r="E15" s="3416" t="s">
        <v>1185</v>
      </c>
      <c r="F15" s="3416" t="s">
        <v>1185</v>
      </c>
      <c r="G15" s="3416" t="s">
        <v>1185</v>
      </c>
      <c r="H15" s="3416" t="s">
        <v>1185</v>
      </c>
      <c r="I15" s="3416" t="s">
        <v>1185</v>
      </c>
      <c r="J15" s="3419" t="n">
        <v>8677.096347668785</v>
      </c>
      <c r="K15" s="336"/>
    </row>
    <row r="16" spans="1:11" x14ac:dyDescent="0.15">
      <c r="A16" s="1813" t="s">
        <v>1076</v>
      </c>
      <c r="B16" s="3419" t="n">
        <v>0.2289024364834</v>
      </c>
      <c r="C16" s="3419" t="n">
        <v>58.704436</v>
      </c>
      <c r="D16" s="3419" t="s">
        <v>2943</v>
      </c>
      <c r="E16" s="3416" t="s">
        <v>1185</v>
      </c>
      <c r="F16" s="3416" t="s">
        <v>1185</v>
      </c>
      <c r="G16" s="3416" t="s">
        <v>1185</v>
      </c>
      <c r="H16" s="3416" t="s">
        <v>1185</v>
      </c>
      <c r="I16" s="3416" t="s">
        <v>1185</v>
      </c>
      <c r="J16" s="3419" t="n">
        <v>58.9333384364834</v>
      </c>
      <c r="K16" s="336"/>
    </row>
    <row r="17" spans="1:11" x14ac:dyDescent="0.15">
      <c r="A17" s="1813" t="s">
        <v>1109</v>
      </c>
      <c r="B17" s="3419" t="n">
        <v>2574.0530646860157</v>
      </c>
      <c r="C17" s="3419" t="n">
        <v>6035.411102562674</v>
      </c>
      <c r="D17" s="3419" t="n">
        <v>8.6988419836112</v>
      </c>
      <c r="E17" s="3416" t="s">
        <v>1185</v>
      </c>
      <c r="F17" s="3416" t="s">
        <v>1185</v>
      </c>
      <c r="G17" s="3416" t="s">
        <v>1185</v>
      </c>
      <c r="H17" s="3416" t="s">
        <v>1185</v>
      </c>
      <c r="I17" s="3416" t="s">
        <v>1185</v>
      </c>
      <c r="J17" s="3419" t="n">
        <v>8618.163009232301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15038.773367587979</v>
      </c>
      <c r="C19" s="3419" t="n">
        <v>47.5688446508296</v>
      </c>
      <c r="D19" s="3419" t="n">
        <v>544.8402929725546</v>
      </c>
      <c r="E19" s="3419" t="n">
        <v>15629.738658776036</v>
      </c>
      <c r="F19" s="3419" t="n">
        <v>1528.7256666666667</v>
      </c>
      <c r="G19" s="3419" t="n">
        <v>485.29124325358</v>
      </c>
      <c r="H19" s="3419" t="n">
        <v>24.428296784</v>
      </c>
      <c r="I19" s="3419" t="n">
        <v>28.416666666717</v>
      </c>
      <c r="J19" s="3419" t="n">
        <v>33327.783037358364</v>
      </c>
      <c r="K19" s="336"/>
    </row>
    <row r="20" spans="1:11" x14ac:dyDescent="0.15">
      <c r="A20" s="1804" t="s">
        <v>359</v>
      </c>
      <c r="B20" s="3419" t="n">
        <v>11291.174164681017</v>
      </c>
      <c r="C20" s="3416" t="s">
        <v>1185</v>
      </c>
      <c r="D20" s="3416" t="s">
        <v>1185</v>
      </c>
      <c r="E20" s="3416" t="s">
        <v>1185</v>
      </c>
      <c r="F20" s="3416" t="s">
        <v>1185</v>
      </c>
      <c r="G20" s="3416" t="s">
        <v>1185</v>
      </c>
      <c r="H20" s="3416" t="s">
        <v>1185</v>
      </c>
      <c r="I20" s="3416" t="s">
        <v>1185</v>
      </c>
      <c r="J20" s="3419" t="n">
        <v>11291.174164681017</v>
      </c>
      <c r="K20" s="336"/>
    </row>
    <row r="21" spans="1:11" x14ac:dyDescent="0.15">
      <c r="A21" s="1804" t="s">
        <v>1079</v>
      </c>
      <c r="B21" s="3419" t="n">
        <v>1219.6814184852376</v>
      </c>
      <c r="C21" s="3419" t="n">
        <v>4.6709432</v>
      </c>
      <c r="D21" s="3419" t="n">
        <v>129.58760940612075</v>
      </c>
      <c r="E21" s="3419" t="n">
        <v>1.05291252</v>
      </c>
      <c r="F21" s="3419" t="n">
        <v>1392.3</v>
      </c>
      <c r="G21" s="3419" t="s">
        <v>2946</v>
      </c>
      <c r="H21" s="3419" t="s">
        <v>2943</v>
      </c>
      <c r="I21" s="3419" t="s">
        <v>2943</v>
      </c>
      <c r="J21" s="3419" t="n">
        <v>2747.2928836113583</v>
      </c>
      <c r="K21" s="336"/>
    </row>
    <row r="22" spans="1:11" x14ac:dyDescent="0.15">
      <c r="A22" s="1804" t="s">
        <v>330</v>
      </c>
      <c r="B22" s="3419" t="n">
        <v>1562.895189539008</v>
      </c>
      <c r="C22" s="3419" t="n">
        <v>42.8979014508296</v>
      </c>
      <c r="D22" s="3419" t="s">
        <v>2942</v>
      </c>
      <c r="E22" s="3419" t="n">
        <v>9.2469</v>
      </c>
      <c r="F22" s="3419" t="s">
        <v>2942</v>
      </c>
      <c r="G22" s="3419" t="s">
        <v>2942</v>
      </c>
      <c r="H22" s="3419" t="s">
        <v>1185</v>
      </c>
      <c r="I22" s="3419" t="s">
        <v>1185</v>
      </c>
      <c r="J22" s="3419" t="n">
        <v>1615.0399909898376</v>
      </c>
      <c r="K22" s="336"/>
    </row>
    <row r="23" spans="1:11" ht="13" x14ac:dyDescent="0.15">
      <c r="A23" s="1815" t="s">
        <v>1110</v>
      </c>
      <c r="B23" s="3419" t="n">
        <v>965.0225948827182</v>
      </c>
      <c r="C23" s="3419" t="s">
        <v>2946</v>
      </c>
      <c r="D23" s="3419" t="s">
        <v>2946</v>
      </c>
      <c r="E23" s="3416" t="s">
        <v>1185</v>
      </c>
      <c r="F23" s="3416" t="s">
        <v>1185</v>
      </c>
      <c r="G23" s="3416" t="s">
        <v>1185</v>
      </c>
      <c r="H23" s="3416" t="s">
        <v>1185</v>
      </c>
      <c r="I23" s="3416" t="s">
        <v>1185</v>
      </c>
      <c r="J23" s="3419" t="n">
        <v>965.0225948827182</v>
      </c>
      <c r="K23" s="336"/>
    </row>
    <row r="24" spans="1:11" ht="13" x14ac:dyDescent="0.15">
      <c r="A24" s="1815" t="s">
        <v>1111</v>
      </c>
      <c r="B24" s="3416" t="s">
        <v>1185</v>
      </c>
      <c r="C24" s="3416" t="s">
        <v>1185</v>
      </c>
      <c r="D24" s="3416" t="s">
        <v>1185</v>
      </c>
      <c r="E24" s="3419" t="n">
        <v>9.47833333333333</v>
      </c>
      <c r="F24" s="3419" t="n">
        <v>136.4256666666666</v>
      </c>
      <c r="G24" s="3419" t="n">
        <v>47.31466666666676</v>
      </c>
      <c r="H24" s="3419" t="n">
        <v>24.428296784</v>
      </c>
      <c r="I24" s="3419" t="n">
        <v>28.41666666666661</v>
      </c>
      <c r="J24" s="3419" t="n">
        <v>246.0636301173333</v>
      </c>
      <c r="K24" s="336"/>
    </row>
    <row r="25" spans="1:11" ht="13" x14ac:dyDescent="0.15">
      <c r="A25" s="1815" t="s">
        <v>1112</v>
      </c>
      <c r="B25" s="3416" t="s">
        <v>1185</v>
      </c>
      <c r="C25" s="3416" t="s">
        <v>1185</v>
      </c>
      <c r="D25" s="3416" t="s">
        <v>1185</v>
      </c>
      <c r="E25" s="3419" t="n">
        <v>15609.960512922702</v>
      </c>
      <c r="F25" s="3419" t="s">
        <v>2942</v>
      </c>
      <c r="G25" s="3419" t="s">
        <v>2942</v>
      </c>
      <c r="H25" s="3419" t="s">
        <v>2942</v>
      </c>
      <c r="I25" s="3419" t="s">
        <v>2942</v>
      </c>
      <c r="J25" s="3419" t="n">
        <v>15609.960512922702</v>
      </c>
      <c r="K25" s="336"/>
    </row>
    <row r="26" spans="1:11" ht="13" x14ac:dyDescent="0.15">
      <c r="A26" s="1815" t="s">
        <v>1083</v>
      </c>
      <c r="B26" s="3419" t="s">
        <v>2942</v>
      </c>
      <c r="C26" s="3419" t="s">
        <v>2942</v>
      </c>
      <c r="D26" s="3419" t="n">
        <v>415.2526835664339</v>
      </c>
      <c r="E26" s="3419" t="s">
        <v>2942</v>
      </c>
      <c r="F26" s="3419" t="s">
        <v>2942</v>
      </c>
      <c r="G26" s="3419" t="n">
        <v>437.97657658696</v>
      </c>
      <c r="H26" s="3419" t="s">
        <v>2942</v>
      </c>
      <c r="I26" s="3419" t="s">
        <v>2942</v>
      </c>
      <c r="J26" s="3419" t="n">
        <v>853.2292601533939</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458.29601083364975</v>
      </c>
      <c r="C28" s="3419" t="n">
        <v>21167.839960261357</v>
      </c>
      <c r="D28" s="3419" t="n">
        <v>10475.530753366174</v>
      </c>
      <c r="E28" s="3416" t="s">
        <v>1185</v>
      </c>
      <c r="F28" s="3416" t="s">
        <v>1185</v>
      </c>
      <c r="G28" s="3416" t="s">
        <v>1185</v>
      </c>
      <c r="H28" s="3416" t="s">
        <v>1185</v>
      </c>
      <c r="I28" s="3416" t="s">
        <v>1185</v>
      </c>
      <c r="J28" s="3419" t="n">
        <v>32101.666724461185</v>
      </c>
      <c r="K28" s="336"/>
    </row>
    <row r="29" spans="1:11" x14ac:dyDescent="0.15">
      <c r="A29" s="1828" t="s">
        <v>1086</v>
      </c>
      <c r="B29" s="3416" t="s">
        <v>1185</v>
      </c>
      <c r="C29" s="3419" t="n">
        <v>14271.912343059916</v>
      </c>
      <c r="D29" s="3416" t="s">
        <v>1185</v>
      </c>
      <c r="E29" s="3416" t="s">
        <v>1185</v>
      </c>
      <c r="F29" s="3416" t="s">
        <v>1185</v>
      </c>
      <c r="G29" s="3416" t="s">
        <v>1185</v>
      </c>
      <c r="H29" s="3416" t="s">
        <v>1185</v>
      </c>
      <c r="I29" s="3416" t="s">
        <v>1185</v>
      </c>
      <c r="J29" s="3419" t="n">
        <v>14271.912343059916</v>
      </c>
      <c r="K29" s="336"/>
    </row>
    <row r="30" spans="1:11" x14ac:dyDescent="0.15">
      <c r="A30" s="1828" t="s">
        <v>510</v>
      </c>
      <c r="B30" s="3416" t="s">
        <v>1185</v>
      </c>
      <c r="C30" s="3419" t="n">
        <v>5010.835616326395</v>
      </c>
      <c r="D30" s="3419" t="n">
        <v>1864.5840111168748</v>
      </c>
      <c r="E30" s="3416" t="s">
        <v>1185</v>
      </c>
      <c r="F30" s="3416" t="s">
        <v>1185</v>
      </c>
      <c r="G30" s="3416" t="s">
        <v>1185</v>
      </c>
      <c r="H30" s="3416" t="s">
        <v>1185</v>
      </c>
      <c r="I30" s="3416" t="s">
        <v>1185</v>
      </c>
      <c r="J30" s="3419" t="n">
        <v>6875.419627443271</v>
      </c>
      <c r="K30" s="336"/>
    </row>
    <row r="31" spans="1:11" x14ac:dyDescent="0.15">
      <c r="A31" s="1828" t="s">
        <v>515</v>
      </c>
      <c r="B31" s="3416" t="s">
        <v>1185</v>
      </c>
      <c r="C31" s="3419" t="n">
        <v>1868.453334362051</v>
      </c>
      <c r="D31" s="3416" t="s">
        <v>1185</v>
      </c>
      <c r="E31" s="3416" t="s">
        <v>1185</v>
      </c>
      <c r="F31" s="3416" t="s">
        <v>1185</v>
      </c>
      <c r="G31" s="3416" t="s">
        <v>1185</v>
      </c>
      <c r="H31" s="3416" t="s">
        <v>1185</v>
      </c>
      <c r="I31" s="3416" t="s">
        <v>1185</v>
      </c>
      <c r="J31" s="3419" t="n">
        <v>1868.453334362051</v>
      </c>
      <c r="K31" s="336"/>
    </row>
    <row r="32" spans="1:11" ht="13" x14ac:dyDescent="0.15">
      <c r="A32" s="1828" t="s">
        <v>1114</v>
      </c>
      <c r="B32" s="3416" t="s">
        <v>1185</v>
      </c>
      <c r="C32" s="3419" t="s">
        <v>2945</v>
      </c>
      <c r="D32" s="3419" t="n">
        <v>8607.421183037868</v>
      </c>
      <c r="E32" s="3416" t="s">
        <v>1185</v>
      </c>
      <c r="F32" s="3416" t="s">
        <v>1185</v>
      </c>
      <c r="G32" s="3416" t="s">
        <v>1185</v>
      </c>
      <c r="H32" s="3416" t="s">
        <v>1185</v>
      </c>
      <c r="I32" s="3416" t="s">
        <v>1185</v>
      </c>
      <c r="J32" s="3419" t="n">
        <v>8607.421183037868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16.6386665129958</v>
      </c>
      <c r="D34" s="3419" t="n">
        <v>3.52555921143155</v>
      </c>
      <c r="E34" s="3416" t="s">
        <v>1185</v>
      </c>
      <c r="F34" s="3416" t="s">
        <v>1185</v>
      </c>
      <c r="G34" s="3416" t="s">
        <v>1185</v>
      </c>
      <c r="H34" s="3416" t="s">
        <v>1185</v>
      </c>
      <c r="I34" s="3416" t="s">
        <v>1185</v>
      </c>
      <c r="J34" s="3419" t="n">
        <v>20.16422572442735</v>
      </c>
      <c r="K34" s="336"/>
    </row>
    <row r="35" spans="1:11" x14ac:dyDescent="0.15">
      <c r="A35" s="1828" t="s">
        <v>1088</v>
      </c>
      <c r="B35" s="3419" t="n">
        <v>13.5046395</v>
      </c>
      <c r="C35" s="3416" t="s">
        <v>1185</v>
      </c>
      <c r="D35" s="3416" t="s">
        <v>1185</v>
      </c>
      <c r="E35" s="3416" t="s">
        <v>1185</v>
      </c>
      <c r="F35" s="3416" t="s">
        <v>1185</v>
      </c>
      <c r="G35" s="3416" t="s">
        <v>1185</v>
      </c>
      <c r="H35" s="3416" t="s">
        <v>1185</v>
      </c>
      <c r="I35" s="3416" t="s">
        <v>1185</v>
      </c>
      <c r="J35" s="3419" t="n">
        <v>13.5046395</v>
      </c>
      <c r="K35" s="336"/>
    </row>
    <row r="36" spans="1:11" x14ac:dyDescent="0.15">
      <c r="A36" s="1828" t="s">
        <v>1089</v>
      </c>
      <c r="B36" s="3419" t="n">
        <v>424.92560000000003</v>
      </c>
      <c r="C36" s="3416" t="s">
        <v>1185</v>
      </c>
      <c r="D36" s="3416" t="s">
        <v>1185</v>
      </c>
      <c r="E36" s="3416" t="s">
        <v>1185</v>
      </c>
      <c r="F36" s="3416" t="s">
        <v>1185</v>
      </c>
      <c r="G36" s="3416" t="s">
        <v>1185</v>
      </c>
      <c r="H36" s="3416" t="s">
        <v>1185</v>
      </c>
      <c r="I36" s="3416" t="s">
        <v>1185</v>
      </c>
      <c r="J36" s="3419" t="n">
        <v>424.92560000000003</v>
      </c>
      <c r="K36" s="336"/>
    </row>
    <row r="37" spans="1:11" x14ac:dyDescent="0.15">
      <c r="A37" s="1828" t="s">
        <v>1366</v>
      </c>
      <c r="B37" s="3419" t="n">
        <v>19.86577133364974</v>
      </c>
      <c r="C37" s="3416" t="s">
        <v>1185</v>
      </c>
      <c r="D37" s="3416" t="s">
        <v>1185</v>
      </c>
      <c r="E37" s="3416" t="s">
        <v>1185</v>
      </c>
      <c r="F37" s="3416" t="s">
        <v>1185</v>
      </c>
      <c r="G37" s="3416" t="s">
        <v>1185</v>
      </c>
      <c r="H37" s="3416" t="s">
        <v>1185</v>
      </c>
      <c r="I37" s="3416" t="s">
        <v>1185</v>
      </c>
      <c r="J37" s="3419" t="n">
        <v>19.86577133364974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-44551.37761811287</v>
      </c>
      <c r="C39" s="3419" t="n">
        <v>295.92622904337526</v>
      </c>
      <c r="D39" s="3419" t="n">
        <v>291.4749982504227</v>
      </c>
      <c r="E39" s="3416" t="s">
        <v>1185</v>
      </c>
      <c r="F39" s="3416" t="s">
        <v>1185</v>
      </c>
      <c r="G39" s="3416" t="s">
        <v>1185</v>
      </c>
      <c r="H39" s="3416" t="s">
        <v>1185</v>
      </c>
      <c r="I39" s="3416" t="s">
        <v>1185</v>
      </c>
      <c r="J39" s="3419" t="n">
        <v>-43963.97639081907</v>
      </c>
      <c r="K39" s="336"/>
    </row>
    <row r="40" spans="1:11" x14ac:dyDescent="0.15">
      <c r="A40" s="1828" t="s">
        <v>733</v>
      </c>
      <c r="B40" s="3419" t="n">
        <v>-40417.068365020954</v>
      </c>
      <c r="C40" s="3419" t="n">
        <v>183.04316160760672</v>
      </c>
      <c r="D40" s="3419" t="n">
        <v>0.5444600164152</v>
      </c>
      <c r="E40" s="3416" t="s">
        <v>1185</v>
      </c>
      <c r="F40" s="3416" t="s">
        <v>1185</v>
      </c>
      <c r="G40" s="3416" t="s">
        <v>1185</v>
      </c>
      <c r="H40" s="3416" t="s">
        <v>1185</v>
      </c>
      <c r="I40" s="3416" t="s">
        <v>1185</v>
      </c>
      <c r="J40" s="3419" t="n">
        <v>-40233.480743396925</v>
      </c>
      <c r="K40" s="336"/>
    </row>
    <row r="41" spans="1:11" x14ac:dyDescent="0.15">
      <c r="A41" s="1828" t="s">
        <v>736</v>
      </c>
      <c r="B41" s="3419" t="n">
        <v>660.5875143477857</v>
      </c>
      <c r="C41" s="3419" t="n">
        <v>2.691832118976</v>
      </c>
      <c r="D41" s="3419" t="n">
        <v>0.8006827170227</v>
      </c>
      <c r="E41" s="3416" t="s">
        <v>1185</v>
      </c>
      <c r="F41" s="3416" t="s">
        <v>1185</v>
      </c>
      <c r="G41" s="3416" t="s">
        <v>1185</v>
      </c>
      <c r="H41" s="3416" t="s">
        <v>1185</v>
      </c>
      <c r="I41" s="3416" t="s">
        <v>1185</v>
      </c>
      <c r="J41" s="3419" t="n">
        <v>664.0800291837845</v>
      </c>
      <c r="K41" s="336"/>
    </row>
    <row r="42" spans="1:11" x14ac:dyDescent="0.15">
      <c r="A42" s="1828" t="s">
        <v>740</v>
      </c>
      <c r="B42" s="3419" t="n">
        <v>-9464.163004109889</v>
      </c>
      <c r="C42" s="3419" t="n">
        <v>110.19123531679256</v>
      </c>
      <c r="D42" s="3419" t="n">
        <v>32.7762705049445</v>
      </c>
      <c r="E42" s="3416" t="s">
        <v>1185</v>
      </c>
      <c r="F42" s="3416" t="s">
        <v>1185</v>
      </c>
      <c r="G42" s="3416" t="s">
        <v>1185</v>
      </c>
      <c r="H42" s="3416" t="s">
        <v>1185</v>
      </c>
      <c r="I42" s="3416" t="s">
        <v>1185</v>
      </c>
      <c r="J42" s="3419" t="n">
        <v>-9321.195498288153</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4451.152430956017</v>
      </c>
      <c r="C44" s="3419" t="s">
        <v>3138</v>
      </c>
      <c r="D44" s="3419" t="n">
        <v>257.3535850120403</v>
      </c>
      <c r="E44" s="3416" t="s">
        <v>1185</v>
      </c>
      <c r="F44" s="3416" t="s">
        <v>1185</v>
      </c>
      <c r="G44" s="3416" t="s">
        <v>1185</v>
      </c>
      <c r="H44" s="3416" t="s">
        <v>1185</v>
      </c>
      <c r="I44" s="3416" t="s">
        <v>1185</v>
      </c>
      <c r="J44" s="3419" t="n">
        <v>4708.506015968058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88.54444124619316</v>
      </c>
      <c r="C46" s="3416" t="s">
        <v>1185</v>
      </c>
      <c r="D46" s="3416" t="s">
        <v>1185</v>
      </c>
      <c r="E46" s="3416" t="s">
        <v>1185</v>
      </c>
      <c r="F46" s="3416" t="s">
        <v>1185</v>
      </c>
      <c r="G46" s="3416" t="s">
        <v>1185</v>
      </c>
      <c r="H46" s="3416" t="s">
        <v>1185</v>
      </c>
      <c r="I46" s="3416" t="s">
        <v>1185</v>
      </c>
      <c r="J46" s="3419" t="n">
        <v>88.54444124619316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98.72134659030004</v>
      </c>
      <c r="C48" s="3419" t="n">
        <v>18639.374122164103</v>
      </c>
      <c r="D48" s="3419" t="n">
        <v>1601.969354674495</v>
      </c>
      <c r="E48" s="3416" t="s">
        <v>1185</v>
      </c>
      <c r="F48" s="3416" t="s">
        <v>1185</v>
      </c>
      <c r="G48" s="3416" t="s">
        <v>1185</v>
      </c>
      <c r="H48" s="3416" t="s">
        <v>1185</v>
      </c>
      <c r="I48" s="3416" t="s">
        <v>1185</v>
      </c>
      <c r="J48" s="3419" t="n">
        <v>20340.064823428896</v>
      </c>
      <c r="K48" s="336"/>
    </row>
    <row r="49" spans="1:11" x14ac:dyDescent="0.15">
      <c r="A49" s="1828" t="s">
        <v>2687</v>
      </c>
      <c r="B49" s="3419" t="s">
        <v>2946</v>
      </c>
      <c r="C49" s="3419" t="n">
        <v>15717.72237562057</v>
      </c>
      <c r="D49" s="3416" t="s">
        <v>1185</v>
      </c>
      <c r="E49" s="3416" t="s">
        <v>1185</v>
      </c>
      <c r="F49" s="3416" t="s">
        <v>1185</v>
      </c>
      <c r="G49" s="3416" t="s">
        <v>1185</v>
      </c>
      <c r="H49" s="3416" t="s">
        <v>1185</v>
      </c>
      <c r="I49" s="3416" t="s">
        <v>1185</v>
      </c>
      <c r="J49" s="3419" t="n">
        <v>15717.72237562057</v>
      </c>
      <c r="K49" s="336"/>
    </row>
    <row r="50" spans="1:11" x14ac:dyDescent="0.15">
      <c r="A50" s="1828" t="s">
        <v>989</v>
      </c>
      <c r="B50" s="3416" t="s">
        <v>1185</v>
      </c>
      <c r="C50" s="3419" t="n">
        <v>135.226696332</v>
      </c>
      <c r="D50" s="3419" t="n">
        <v>463.53617892</v>
      </c>
      <c r="E50" s="3416" t="s">
        <v>1185</v>
      </c>
      <c r="F50" s="3416" t="s">
        <v>1185</v>
      </c>
      <c r="G50" s="3416" t="s">
        <v>1185</v>
      </c>
      <c r="H50" s="3416" t="s">
        <v>1185</v>
      </c>
      <c r="I50" s="3416" t="s">
        <v>1185</v>
      </c>
      <c r="J50" s="3419" t="n">
        <v>598.762875252</v>
      </c>
      <c r="K50" s="336"/>
    </row>
    <row r="51" spans="1:11" ht="13" x14ac:dyDescent="0.15">
      <c r="A51" s="1853" t="s">
        <v>993</v>
      </c>
      <c r="B51" s="3419" t="n">
        <v>98.72134659030004</v>
      </c>
      <c r="C51" s="3419" t="n">
        <v>63.51810202887884</v>
      </c>
      <c r="D51" s="3419" t="n">
        <v>18.64235693361695</v>
      </c>
      <c r="E51" s="3416" t="s">
        <v>1185</v>
      </c>
      <c r="F51" s="3416" t="s">
        <v>1185</v>
      </c>
      <c r="G51" s="3416" t="s">
        <v>1185</v>
      </c>
      <c r="H51" s="3416" t="s">
        <v>1185</v>
      </c>
      <c r="I51" s="3416" t="s">
        <v>1185</v>
      </c>
      <c r="J51" s="3419" t="n">
        <v>180.88180555279584</v>
      </c>
      <c r="K51" s="336"/>
    </row>
    <row r="52" spans="1:11" x14ac:dyDescent="0.15">
      <c r="A52" s="1828" t="s">
        <v>1118</v>
      </c>
      <c r="B52" s="3416" t="s">
        <v>1185</v>
      </c>
      <c r="C52" s="3419" t="n">
        <v>2722.906948182653</v>
      </c>
      <c r="D52" s="3419" t="n">
        <v>1119.790818820878</v>
      </c>
      <c r="E52" s="3416" t="s">
        <v>1185</v>
      </c>
      <c r="F52" s="3416" t="s">
        <v>1185</v>
      </c>
      <c r="G52" s="3416" t="s">
        <v>1185</v>
      </c>
      <c r="H52" s="3416" t="s">
        <v>1185</v>
      </c>
      <c r="I52" s="3416" t="s">
        <v>1185</v>
      </c>
      <c r="J52" s="3419" t="n">
        <v>3842.697767003531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14530.915235208831</v>
      </c>
      <c r="C57" s="3419" t="n">
        <v>15.09468269619884</v>
      </c>
      <c r="D57" s="3419" t="n">
        <v>103.0141532721739</v>
      </c>
      <c r="E57" s="3416" t="s">
        <v>1185</v>
      </c>
      <c r="F57" s="3416" t="s">
        <v>1185</v>
      </c>
      <c r="G57" s="3416" t="s">
        <v>1185</v>
      </c>
      <c r="H57" s="3416" t="s">
        <v>1185</v>
      </c>
      <c r="I57" s="3416" t="s">
        <v>1185</v>
      </c>
      <c r="J57" s="3419" t="n">
        <v>14649.024071177204</v>
      </c>
      <c r="K57" s="26"/>
    </row>
    <row r="58" spans="1:11" x14ac:dyDescent="0.15">
      <c r="A58" s="1860" t="s">
        <v>61</v>
      </c>
      <c r="B58" s="3419" t="n">
        <v>9566.740996992772</v>
      </c>
      <c r="C58" s="3419" t="n">
        <v>1.96341594136324</v>
      </c>
      <c r="D58" s="3419" t="n">
        <v>69.87333717663554</v>
      </c>
      <c r="E58" s="3416" t="s">
        <v>1185</v>
      </c>
      <c r="F58" s="3416" t="s">
        <v>1185</v>
      </c>
      <c r="G58" s="3416" t="s">
        <v>1185</v>
      </c>
      <c r="H58" s="3416" t="s">
        <v>1185</v>
      </c>
      <c r="I58" s="3416" t="s">
        <v>1185</v>
      </c>
      <c r="J58" s="3419" t="n">
        <v>9638.577750110771</v>
      </c>
      <c r="K58" s="26"/>
    </row>
    <row r="59" spans="1:11" x14ac:dyDescent="0.15">
      <c r="A59" s="1860" t="s">
        <v>62</v>
      </c>
      <c r="B59" s="3419" t="n">
        <v>4964.174238216058</v>
      </c>
      <c r="C59" s="3419" t="n">
        <v>13.1312667548356</v>
      </c>
      <c r="D59" s="3419" t="n">
        <v>33.14081609553835</v>
      </c>
      <c r="E59" s="3416" t="s">
        <v>1185</v>
      </c>
      <c r="F59" s="3416" t="s">
        <v>1185</v>
      </c>
      <c r="G59" s="3416" t="s">
        <v>1185</v>
      </c>
      <c r="H59" s="3416" t="s">
        <v>1185</v>
      </c>
      <c r="I59" s="3416" t="s">
        <v>1185</v>
      </c>
      <c r="J59" s="3419" t="n">
        <v>5010.446321066433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45618.160175385645</v>
      </c>
      <c r="C61" s="3416" t="s">
        <v>1185</v>
      </c>
      <c r="D61" s="3416" t="s">
        <v>1185</v>
      </c>
      <c r="E61" s="3416" t="s">
        <v>1185</v>
      </c>
      <c r="F61" s="3416" t="s">
        <v>1185</v>
      </c>
      <c r="G61" s="3416" t="s">
        <v>1185</v>
      </c>
      <c r="H61" s="3416" t="s">
        <v>1185</v>
      </c>
      <c r="I61" s="3416" t="s">
        <v>1185</v>
      </c>
      <c r="J61" s="3419" t="n">
        <v>45618.160175385645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4009.2258386405997</v>
      </c>
      <c r="C63" s="3416" t="s">
        <v>1185</v>
      </c>
      <c r="D63" s="3416" t="s">
        <v>1185</v>
      </c>
      <c r="E63" s="3416" t="s">
        <v>1185</v>
      </c>
      <c r="F63" s="3416" t="s">
        <v>1185</v>
      </c>
      <c r="G63" s="3416" t="s">
        <v>1185</v>
      </c>
      <c r="H63" s="3416" t="s">
        <v>1185</v>
      </c>
      <c r="I63" s="3416" t="s">
        <v>1185</v>
      </c>
      <c r="J63" s="3419" t="n">
        <v>4009.2258386405997</v>
      </c>
      <c r="K63" s="26"/>
    </row>
    <row r="64" spans="1:11" x14ac:dyDescent="0.15">
      <c r="A64" s="1839" t="s">
        <v>1211</v>
      </c>
      <c r="B64" s="3416" t="s">
        <v>1185</v>
      </c>
      <c r="C64" s="3416" t="s">
        <v>1185</v>
      </c>
      <c r="D64" s="3419" t="n">
        <v>948.7370095369023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445735.6504754839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401771.67408466485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3190</v>
      </c>
      <c r="D8" s="3419" t="s">
        <v>3186</v>
      </c>
      <c r="E8" s="3419" t="s">
        <v>3189</v>
      </c>
      <c r="F8" s="3419" t="s">
        <v>3186</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3191</v>
      </c>
      <c r="E9" s="3419" t="s">
        <v>3193</v>
      </c>
      <c r="F9" s="3419" t="s">
        <v>3191</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3194</v>
      </c>
      <c r="C10" s="3419" t="s">
        <v>3192</v>
      </c>
      <c r="D10" s="3419" t="s">
        <v>3194</v>
      </c>
      <c r="E10" s="3419" t="s">
        <v>3193</v>
      </c>
      <c r="F10" s="3419" t="s">
        <v>3194</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3195</v>
      </c>
      <c r="C11" s="3419" t="s">
        <v>3190</v>
      </c>
      <c r="D11" s="3419" t="s">
        <v>3186</v>
      </c>
      <c r="E11" s="3419" t="s">
        <v>3196</v>
      </c>
      <c r="F11" s="3419" t="s">
        <v>3186</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3194</v>
      </c>
      <c r="C12" s="3419" t="s">
        <v>3192</v>
      </c>
      <c r="D12" s="3419" t="s">
        <v>3194</v>
      </c>
      <c r="E12" s="3419" t="s">
        <v>3197</v>
      </c>
      <c r="F12" s="3419" t="s">
        <v>3194</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3192</v>
      </c>
      <c r="D13" s="3419" t="s">
        <v>3194</v>
      </c>
      <c r="E13" s="3419" t="s">
        <v>3197</v>
      </c>
      <c r="F13" s="3419" t="s">
        <v>3194</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3198</v>
      </c>
      <c r="D14" s="3419" t="s">
        <v>3195</v>
      </c>
      <c r="E14" s="3419" t="s">
        <v>3199</v>
      </c>
      <c r="F14" s="3419" t="s">
        <v>3200</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3202</v>
      </c>
      <c r="D15" s="3419" t="s">
        <v>3200</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3203</v>
      </c>
      <c r="D16" s="3419" t="s">
        <v>3195</v>
      </c>
      <c r="E16" s="3419" t="s">
        <v>3199</v>
      </c>
      <c r="F16" s="3419" t="s">
        <v>3200</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3206</v>
      </c>
      <c r="E18" s="3419" t="s">
        <v>3199</v>
      </c>
      <c r="F18" s="3419" t="s">
        <v>3207</v>
      </c>
      <c r="G18" s="3419" t="s">
        <v>3208</v>
      </c>
      <c r="H18" s="3419" t="s">
        <v>3209</v>
      </c>
      <c r="I18" s="3419" t="s">
        <v>3208</v>
      </c>
      <c r="J18" s="3419" t="s">
        <v>3209</v>
      </c>
      <c r="K18" s="3419" t="s">
        <v>3210</v>
      </c>
      <c r="L18" s="3419" t="s">
        <v>3209</v>
      </c>
      <c r="M18" s="3419" t="s">
        <v>3210</v>
      </c>
      <c r="N18" s="3419" t="s">
        <v>3192</v>
      </c>
      <c r="O18" s="3419" t="s">
        <v>3211</v>
      </c>
      <c r="P18" s="3419" t="s">
        <v>3194</v>
      </c>
      <c r="Q18" s="3419" t="s">
        <v>3192</v>
      </c>
    </row>
    <row r="19" spans="1:17" ht="12" customHeight="1" x14ac:dyDescent="0.15">
      <c r="A19" s="1804" t="s">
        <v>359</v>
      </c>
      <c r="B19" s="3419" t="s">
        <v>3194</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3206</v>
      </c>
      <c r="E20" s="3419" t="s">
        <v>3199</v>
      </c>
      <c r="F20" s="3419" t="s">
        <v>3191</v>
      </c>
      <c r="G20" s="3419" t="s">
        <v>3214</v>
      </c>
      <c r="H20" s="3419" t="s">
        <v>3192</v>
      </c>
      <c r="I20" s="3419" t="s">
        <v>3211</v>
      </c>
      <c r="J20" s="3419" t="s">
        <v>3192</v>
      </c>
      <c r="K20" s="3419" t="s">
        <v>3211</v>
      </c>
      <c r="L20" s="3419" t="s">
        <v>1185</v>
      </c>
      <c r="M20" s="3419" t="s">
        <v>1185</v>
      </c>
      <c r="N20" s="3419" t="s">
        <v>1185</v>
      </c>
      <c r="O20" s="3419" t="s">
        <v>1185</v>
      </c>
      <c r="P20" s="3419" t="s">
        <v>1185</v>
      </c>
      <c r="Q20" s="3419" t="s">
        <v>1185</v>
      </c>
    </row>
    <row r="21" spans="1:17" ht="12" customHeight="1" x14ac:dyDescent="0.15">
      <c r="A21" s="1804" t="s">
        <v>330</v>
      </c>
      <c r="B21" s="3419" t="s">
        <v>3194</v>
      </c>
      <c r="C21" s="3419" t="s">
        <v>3215</v>
      </c>
      <c r="D21" s="3419" t="s">
        <v>3201</v>
      </c>
      <c r="E21" s="3419" t="s">
        <v>3203</v>
      </c>
      <c r="F21" s="3419" t="s">
        <v>1185</v>
      </c>
      <c r="G21" s="3419" t="s">
        <v>1185</v>
      </c>
      <c r="H21" s="3419" t="s">
        <v>3194</v>
      </c>
      <c r="I21" s="3419" t="s">
        <v>3211</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3194</v>
      </c>
      <c r="I23" s="3419" t="s">
        <v>3192</v>
      </c>
      <c r="J23" s="3419" t="s">
        <v>3194</v>
      </c>
      <c r="K23" s="3419" t="s">
        <v>3192</v>
      </c>
      <c r="L23" s="3419" t="s">
        <v>3194</v>
      </c>
      <c r="M23" s="3419" t="s">
        <v>3192</v>
      </c>
      <c r="N23" s="3419" t="s">
        <v>3192</v>
      </c>
      <c r="O23" s="3419" t="s">
        <v>3211</v>
      </c>
      <c r="P23" s="3419" t="s">
        <v>3194</v>
      </c>
      <c r="Q23" s="3419" t="s">
        <v>3192</v>
      </c>
    </row>
    <row r="24" spans="1:17" ht="13.5" customHeight="1" x14ac:dyDescent="0.15">
      <c r="A24" s="1815" t="s">
        <v>1112</v>
      </c>
      <c r="B24" s="3416" t="s">
        <v>1185</v>
      </c>
      <c r="C24" s="3416" t="s">
        <v>1185</v>
      </c>
      <c r="D24" s="3416" t="s">
        <v>1185</v>
      </c>
      <c r="E24" s="3416" t="s">
        <v>1185</v>
      </c>
      <c r="F24" s="3416" t="s">
        <v>1185</v>
      </c>
      <c r="G24" s="3416" t="s">
        <v>1185</v>
      </c>
      <c r="H24" s="3419" t="s">
        <v>3194</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3192</v>
      </c>
      <c r="G25" s="3419" t="s">
        <v>3192</v>
      </c>
      <c r="H25" s="3419" t="s">
        <v>1185</v>
      </c>
      <c r="I25" s="3419" t="s">
        <v>1185</v>
      </c>
      <c r="J25" s="3419" t="s">
        <v>1185</v>
      </c>
      <c r="K25" s="3419" t="s">
        <v>1185</v>
      </c>
      <c r="L25" s="3419" t="s">
        <v>3209</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3200</v>
      </c>
      <c r="C7" s="3419" t="s">
        <v>3201</v>
      </c>
      <c r="D7" s="3419" t="s">
        <v>3195</v>
      </c>
      <c r="E7" s="3419" t="s">
        <v>3203</v>
      </c>
      <c r="F7" s="3419" t="s">
        <v>3217</v>
      </c>
      <c r="G7" s="3419" t="s">
        <v>3203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3203</v>
      </c>
      <c r="F9" s="3419" t="s">
        <v>3194</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3206</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3203</v>
      </c>
      <c r="F13" s="3419" t="s">
        <v>3200</v>
      </c>
      <c r="G13" s="3419" t="s">
        <v>3203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3200</v>
      </c>
      <c r="C16" s="3419" t="s">
        <v>3201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3186</v>
      </c>
      <c r="C18" s="3419" t="s">
        <v>3203</v>
      </c>
      <c r="D18" s="3419" t="s">
        <v>3195</v>
      </c>
      <c r="E18" s="3419" t="s">
        <v>3203</v>
      </c>
      <c r="F18" s="3419" t="s">
        <v>3195</v>
      </c>
      <c r="G18" s="3419" t="s">
        <v>3203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3203</v>
      </c>
      <c r="D19" s="3419" t="s">
        <v>3194</v>
      </c>
      <c r="E19" s="3419" t="s">
        <v>3203</v>
      </c>
      <c r="F19" s="3419" t="s">
        <v>3194</v>
      </c>
      <c r="G19" s="3419" t="s">
        <v>3203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3195</v>
      </c>
      <c r="C20" s="3419" t="s">
        <v>3203</v>
      </c>
      <c r="D20" s="3419" t="s">
        <v>3200</v>
      </c>
      <c r="E20" s="3419" t="s">
        <v>3201</v>
      </c>
      <c r="F20" s="3419" t="s">
        <v>3200</v>
      </c>
      <c r="G20" s="3419" t="s">
        <v>3201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3203</v>
      </c>
      <c r="D21" s="3419" t="s">
        <v>3200</v>
      </c>
      <c r="E21" s="3419" t="s">
        <v>3192</v>
      </c>
      <c r="F21" s="3419" t="s">
        <v>3200</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3200</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3201</v>
      </c>
      <c r="D23" s="3419" t="s">
        <v>1185</v>
      </c>
      <c r="E23" s="3419" t="s">
        <v>1185</v>
      </c>
      <c r="F23" s="3419" t="s">
        <v>3200</v>
      </c>
      <c r="G23" s="3419" t="s">
        <v>3201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3203</v>
      </c>
      <c r="D27" s="3419" t="s">
        <v>3217</v>
      </c>
      <c r="E27" s="3419" t="s">
        <v>3199</v>
      </c>
      <c r="F27" s="3419" t="s">
        <v>3206</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3203</v>
      </c>
      <c r="F29" s="3419" t="s">
        <v>3201</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3203</v>
      </c>
      <c r="D30" s="3419" t="s">
        <v>3206</v>
      </c>
      <c r="E30" s="3419" t="s">
        <v>3199</v>
      </c>
      <c r="F30" s="3419" t="s">
        <v>3206</v>
      </c>
      <c r="G30" s="3419" t="s">
        <v>3203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3206</v>
      </c>
      <c r="E31" s="3419" t="s">
        <v>3201</v>
      </c>
      <c r="F31" s="3419" t="s">
        <v>3206</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1502220.3454027006</v>
      </c>
      <c r="C9" s="3418" t="s">
        <v>2948</v>
      </c>
      <c r="D9" s="3416" t="s">
        <v>1185</v>
      </c>
      <c r="E9" s="3416" t="s">
        <v>1185</v>
      </c>
      <c r="F9" s="3416" t="s">
        <v>1185</v>
      </c>
      <c r="G9" s="3418" t="n">
        <v>105587.18326889898</v>
      </c>
      <c r="H9" s="3418" t="n">
        <v>9.1034114282282</v>
      </c>
      <c r="I9" s="3418" t="n">
        <v>3.21406765015775</v>
      </c>
      <c r="J9" s="26"/>
    </row>
    <row r="10" spans="1:10" ht="12" customHeight="1" x14ac:dyDescent="0.15">
      <c r="A10" s="844" t="s">
        <v>87</v>
      </c>
      <c r="B10" s="3418" t="n">
        <v>1405456.4486640845</v>
      </c>
      <c r="C10" s="3418" t="s">
        <v>2948</v>
      </c>
      <c r="D10" s="3418" t="n">
        <v>73.05407598531696</v>
      </c>
      <c r="E10" s="3418" t="n">
        <v>5.7617872330096</v>
      </c>
      <c r="F10" s="3418" t="n">
        <v>2.15075118501218</v>
      </c>
      <c r="G10" s="3418" t="n">
        <v>102674.32219475975</v>
      </c>
      <c r="H10" s="3418" t="n">
        <v>8.09794102246374</v>
      </c>
      <c r="I10" s="3418" t="n">
        <v>3.02278712244729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47380.905268334645</v>
      </c>
      <c r="C12" s="3418" t="s">
        <v>2948</v>
      </c>
      <c r="D12" s="3418" t="n">
        <v>57.63300060832388</v>
      </c>
      <c r="E12" s="3418" t="n">
        <v>19.63120526989908</v>
      </c>
      <c r="F12" s="3418" t="n">
        <v>0.96944007197405</v>
      </c>
      <c r="G12" s="3418" t="n">
        <v>2730.7037421528667</v>
      </c>
      <c r="H12" s="3418" t="n">
        <v>0.93014427719632</v>
      </c>
      <c r="I12" s="3418" t="n">
        <v>0.04593294821353</v>
      </c>
      <c r="J12" s="26"/>
    </row>
    <row r="13" spans="1:10" ht="12" customHeight="1" x14ac:dyDescent="0.15">
      <c r="A13" s="844" t="s">
        <v>103</v>
      </c>
      <c r="B13" s="3418" t="n">
        <v>2407.6224526806336</v>
      </c>
      <c r="C13" s="3418" t="s">
        <v>2948</v>
      </c>
      <c r="D13" s="3418" t="n">
        <v>75.65859496930977</v>
      </c>
      <c r="E13" s="3418" t="n">
        <v>1.09071980077947</v>
      </c>
      <c r="F13" s="3418" t="n">
        <v>2.97533894747252</v>
      </c>
      <c r="G13" s="3418" t="n">
        <v>182.15733198638023</v>
      </c>
      <c r="H13" s="3418" t="n">
        <v>0.00262604148194</v>
      </c>
      <c r="I13" s="3418" t="n">
        <v>0.00716349285427</v>
      </c>
      <c r="J13" s="26"/>
    </row>
    <row r="14" spans="1:10" ht="13.5" customHeight="1" x14ac:dyDescent="0.15">
      <c r="A14" s="844" t="s">
        <v>104</v>
      </c>
      <c r="B14" s="3418" t="n">
        <v>46975.36901760084</v>
      </c>
      <c r="C14" s="3418" t="s">
        <v>2948</v>
      </c>
      <c r="D14" s="3418" t="n">
        <v>75.93903855950401</v>
      </c>
      <c r="E14" s="3418" t="n">
        <v>1.5476214153626</v>
      </c>
      <c r="F14" s="3418" t="n">
        <v>2.94162854986589</v>
      </c>
      <c r="G14" s="3418" t="n">
        <v>3567.2643591745205</v>
      </c>
      <c r="H14" s="3418" t="n">
        <v>0.0727000870862</v>
      </c>
      <c r="I14" s="3418" t="n">
        <v>0.13818408664266</v>
      </c>
      <c r="J14" s="26"/>
    </row>
    <row r="15" spans="1:10" ht="12" customHeight="1" x14ac:dyDescent="0.15">
      <c r="A15" s="892" t="s">
        <v>1955</v>
      </c>
      <c r="B15" s="3418" t="n">
        <v>30306.44144576571</v>
      </c>
      <c r="C15" s="3418" t="s">
        <v>2948</v>
      </c>
      <c r="D15" s="3416" t="s">
        <v>1185</v>
      </c>
      <c r="E15" s="3416" t="s">
        <v>1185</v>
      </c>
      <c r="F15" s="3416" t="s">
        <v>1185</v>
      </c>
      <c r="G15" s="3418" t="n">
        <v>2166.747620443148</v>
      </c>
      <c r="H15" s="3418" t="n">
        <v>0.03645504762661</v>
      </c>
      <c r="I15" s="3418" t="n">
        <v>0.06061081377497</v>
      </c>
      <c r="J15" s="26"/>
    </row>
    <row r="16" spans="1:10" ht="12" customHeight="1" x14ac:dyDescent="0.15">
      <c r="A16" s="844" t="s">
        <v>107</v>
      </c>
      <c r="B16" s="3415" t="n">
        <v>108.62861939999999</v>
      </c>
      <c r="C16" s="3418" t="s">
        <v>2948</v>
      </c>
      <c r="D16" s="3418" t="n">
        <v>70.00000000000001</v>
      </c>
      <c r="E16" s="3418" t="n">
        <v>4.86790684555087</v>
      </c>
      <c r="F16" s="3418" t="n">
        <v>1.98095238095238</v>
      </c>
      <c r="G16" s="3415" t="n">
        <v>7.604003358</v>
      </c>
      <c r="H16" s="3415" t="n">
        <v>5.28794E-4</v>
      </c>
      <c r="I16" s="3415" t="n">
        <v>2.1518812224E-4</v>
      </c>
      <c r="J16" s="26"/>
    </row>
    <row r="17" spans="1:10" ht="12" customHeight="1" x14ac:dyDescent="0.15">
      <c r="A17" s="844" t="s">
        <v>108</v>
      </c>
      <c r="B17" s="3415" t="n">
        <v>30197.812826365713</v>
      </c>
      <c r="C17" s="3418" t="s">
        <v>2948</v>
      </c>
      <c r="D17" s="3418" t="n">
        <v>71.5</v>
      </c>
      <c r="E17" s="3418" t="n">
        <v>1.18969720864164</v>
      </c>
      <c r="F17" s="3418" t="n">
        <v>1.99999999999995</v>
      </c>
      <c r="G17" s="3415" t="n">
        <v>2159.1436170851484</v>
      </c>
      <c r="H17" s="3415" t="n">
        <v>0.03592625362661</v>
      </c>
      <c r="I17" s="3415" t="n">
        <v>0.06039562565273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1402298.3189964015</v>
      </c>
      <c r="C19" s="3418" t="s">
        <v>2948</v>
      </c>
      <c r="D19" s="3416" t="s">
        <v>1185</v>
      </c>
      <c r="E19" s="3416" t="s">
        <v>1185</v>
      </c>
      <c r="F19" s="3416" t="s">
        <v>1185</v>
      </c>
      <c r="G19" s="3418" t="n">
        <v>98346.61617262858</v>
      </c>
      <c r="H19" s="3418" t="n">
        <v>8.32397797142751</v>
      </c>
      <c r="I19" s="3418" t="n">
        <v>2.98880474059887</v>
      </c>
      <c r="J19" s="26"/>
    </row>
    <row r="20" spans="1:10" ht="12" customHeight="1" x14ac:dyDescent="0.15">
      <c r="A20" s="844" t="s">
        <v>109</v>
      </c>
      <c r="B20" s="3418" t="n">
        <v>334403.102984507</v>
      </c>
      <c r="C20" s="3418" t="s">
        <v>2948</v>
      </c>
      <c r="D20" s="3418" t="n">
        <v>72.88144845217853</v>
      </c>
      <c r="E20" s="3418" t="n">
        <v>17.35998099142767</v>
      </c>
      <c r="F20" s="3418" t="n">
        <v>1.18947338691797</v>
      </c>
      <c r="G20" s="3418" t="n">
        <v>24371.78251241389</v>
      </c>
      <c r="H20" s="3418" t="n">
        <v>5.80523151128547</v>
      </c>
      <c r="I20" s="3418" t="n">
        <v>0.39776359150286</v>
      </c>
      <c r="J20" s="26"/>
    </row>
    <row r="21" spans="1:10" ht="12" customHeight="1" x14ac:dyDescent="0.15">
      <c r="A21" s="844" t="s">
        <v>110</v>
      </c>
      <c r="B21" s="3418" t="n">
        <v>904007.7233820005</v>
      </c>
      <c r="C21" s="3418" t="s">
        <v>2948</v>
      </c>
      <c r="D21" s="3418" t="n">
        <v>73.6483755071802</v>
      </c>
      <c r="E21" s="3418" t="n">
        <v>0.95354166464558</v>
      </c>
      <c r="F21" s="3418" t="n">
        <v>2.60113518689586</v>
      </c>
      <c r="G21" s="3418" t="n">
        <v>66578.70027302866</v>
      </c>
      <c r="H21" s="3418" t="n">
        <v>0.86200902940613</v>
      </c>
      <c r="I21" s="3418" t="n">
        <v>2.35144629851454</v>
      </c>
      <c r="J21" s="26"/>
    </row>
    <row r="22" spans="1:10" ht="12.75" customHeight="1" x14ac:dyDescent="0.15">
      <c r="A22" s="844" t="s">
        <v>111</v>
      </c>
      <c r="B22" s="3418" t="n">
        <v>76317.67422058443</v>
      </c>
      <c r="C22" s="3418" t="s">
        <v>2948</v>
      </c>
      <c r="D22" s="3418" t="n">
        <v>65.59195253876008</v>
      </c>
      <c r="E22" s="3418" t="n">
        <v>8.85013589630742</v>
      </c>
      <c r="F22" s="3418" t="n">
        <v>1.01287204393292</v>
      </c>
      <c r="G22" s="3418" t="n">
        <v>5005.825265345128</v>
      </c>
      <c r="H22" s="3418" t="n">
        <v>0.67542178814229</v>
      </c>
      <c r="I22" s="3418" t="n">
        <v>0.07730003867601</v>
      </c>
      <c r="J22" s="26"/>
    </row>
    <row r="23" spans="1:10" ht="12.75" customHeight="1" x14ac:dyDescent="0.15">
      <c r="A23" s="844" t="s">
        <v>1957</v>
      </c>
      <c r="B23" s="3418" t="n">
        <v>467.826939028149</v>
      </c>
      <c r="C23" s="3418" t="s">
        <v>2948</v>
      </c>
      <c r="D23" s="3416" t="s">
        <v>1185</v>
      </c>
      <c r="E23" s="3416" t="s">
        <v>1185</v>
      </c>
      <c r="F23" s="3416" t="s">
        <v>1185</v>
      </c>
      <c r="G23" s="3418" t="n">
        <v>34.29171463076332</v>
      </c>
      <c r="H23" s="3418" t="s">
        <v>2942</v>
      </c>
      <c r="I23" s="3418" t="s">
        <v>2942</v>
      </c>
      <c r="J23" s="26"/>
    </row>
    <row r="24" spans="1:10" ht="12" customHeight="1" x14ac:dyDescent="0.15">
      <c r="A24" s="844" t="s">
        <v>89</v>
      </c>
      <c r="B24" s="3418" t="n">
        <v>37718.99999999998</v>
      </c>
      <c r="C24" s="3418" t="s">
        <v>2948</v>
      </c>
      <c r="D24" s="3418" t="n">
        <v>57.63299862731676</v>
      </c>
      <c r="E24" s="3418" t="n">
        <v>24.01944680467352</v>
      </c>
      <c r="F24" s="3418" t="n">
        <v>0.44930227229062</v>
      </c>
      <c r="G24" s="3418" t="n">
        <v>2173.8590752237596</v>
      </c>
      <c r="H24" s="3418" t="n">
        <v>0.90598951402548</v>
      </c>
      <c r="I24" s="3418" t="n">
        <v>0.01694723240853</v>
      </c>
      <c r="J24" s="26"/>
    </row>
    <row r="25" spans="1:10" ht="12.75" customHeight="1" x14ac:dyDescent="0.15">
      <c r="A25" s="844" t="s">
        <v>104</v>
      </c>
      <c r="B25" s="3418" t="n">
        <v>46975.36901760084</v>
      </c>
      <c r="C25" s="3418" t="s">
        <v>2948</v>
      </c>
      <c r="D25" s="3418" t="n">
        <v>75.93903855950401</v>
      </c>
      <c r="E25" s="3418" t="n">
        <v>1.5476214153626</v>
      </c>
      <c r="F25" s="3418" t="n">
        <v>2.94162854986589</v>
      </c>
      <c r="G25" s="3418" t="n">
        <v>3567.2643591745205</v>
      </c>
      <c r="H25" s="3418" t="n">
        <v>0.0727000870862</v>
      </c>
      <c r="I25" s="3418" t="n">
        <v>0.13818408664266</v>
      </c>
      <c r="J25" s="26"/>
    </row>
    <row r="26" spans="1:10" ht="12" customHeight="1" x14ac:dyDescent="0.15">
      <c r="A26" s="844" t="s">
        <v>1958</v>
      </c>
      <c r="B26" s="3418" t="n">
        <v>2407.6224526806336</v>
      </c>
      <c r="C26" s="3418" t="s">
        <v>2948</v>
      </c>
      <c r="D26" s="3416" t="s">
        <v>1185</v>
      </c>
      <c r="E26" s="3416" t="s">
        <v>1185</v>
      </c>
      <c r="F26" s="3416" t="s">
        <v>1185</v>
      </c>
      <c r="G26" s="3418" t="n">
        <v>182.15733198638023</v>
      </c>
      <c r="H26" s="3418" t="n">
        <v>0.00262604148194</v>
      </c>
      <c r="I26" s="3418" t="n">
        <v>0.00716349285427</v>
      </c>
      <c r="J26" s="26"/>
    </row>
    <row r="27" spans="1:10" ht="12" customHeight="1" x14ac:dyDescent="0.15">
      <c r="A27" s="896" t="s">
        <v>112</v>
      </c>
      <c r="B27" s="3418" t="n">
        <v>979083.5526338061</v>
      </c>
      <c r="C27" s="3418" t="s">
        <v>2948</v>
      </c>
      <c r="D27" s="3416" t="s">
        <v>1185</v>
      </c>
      <c r="E27" s="3416" t="s">
        <v>1185</v>
      </c>
      <c r="F27" s="3416" t="s">
        <v>1185</v>
      </c>
      <c r="G27" s="3418" t="n">
        <v>68597.26428107759</v>
      </c>
      <c r="H27" s="3418" t="n">
        <v>4.51401575930158</v>
      </c>
      <c r="I27" s="3418" t="n">
        <v>2.04470478761896</v>
      </c>
      <c r="J27" s="26"/>
    </row>
    <row r="28" spans="1:10" ht="12" customHeight="1" x14ac:dyDescent="0.15">
      <c r="A28" s="844" t="s">
        <v>109</v>
      </c>
      <c r="B28" s="3415" t="n">
        <v>285645.339299061</v>
      </c>
      <c r="C28" s="3418" t="s">
        <v>2948</v>
      </c>
      <c r="D28" s="3418" t="n">
        <v>72.89461492839246</v>
      </c>
      <c r="E28" s="3418" t="n">
        <v>10.5933779583765</v>
      </c>
      <c r="F28" s="3418" t="n">
        <v>1.13345139146636</v>
      </c>
      <c r="G28" s="3415" t="n">
        <v>20822.007014295057</v>
      </c>
      <c r="H28" s="3415" t="n">
        <v>3.02594904124365</v>
      </c>
      <c r="I28" s="3415" t="n">
        <v>0.3237651072944</v>
      </c>
      <c r="J28" s="26"/>
    </row>
    <row r="29" spans="1:10" ht="12" customHeight="1" x14ac:dyDescent="0.15">
      <c r="A29" s="844" t="s">
        <v>110</v>
      </c>
      <c r="B29" s="3415" t="n">
        <v>552293.3574085834</v>
      </c>
      <c r="C29" s="3418" t="s">
        <v>2948</v>
      </c>
      <c r="D29" s="3418" t="n">
        <v>73.6483755071802</v>
      </c>
      <c r="E29" s="3418" t="n">
        <v>0.17290053877895</v>
      </c>
      <c r="F29" s="3418" t="n">
        <v>2.77345262756893</v>
      </c>
      <c r="G29" s="3415" t="n">
        <v>40675.50857654864</v>
      </c>
      <c r="H29" s="3415" t="n">
        <v>0.09549181905998</v>
      </c>
      <c r="I29" s="3415" t="n">
        <v>1.5317594632937</v>
      </c>
      <c r="J29" s="26"/>
    </row>
    <row r="30" spans="1:10" ht="12.75" customHeight="1" x14ac:dyDescent="0.15">
      <c r="A30" s="844" t="s">
        <v>111</v>
      </c>
      <c r="B30" s="3415" t="n">
        <v>76317.67422058443</v>
      </c>
      <c r="C30" s="3418" t="s">
        <v>2948</v>
      </c>
      <c r="D30" s="3418" t="n">
        <v>65.59195253876008</v>
      </c>
      <c r="E30" s="3418" t="n">
        <v>8.85013589630742</v>
      </c>
      <c r="F30" s="3418" t="n">
        <v>1.01287204393292</v>
      </c>
      <c r="G30" s="3415" t="n">
        <v>5005.825265345128</v>
      </c>
      <c r="H30" s="3415" t="n">
        <v>0.67542178814229</v>
      </c>
      <c r="I30" s="3415" t="n">
        <v>0.07730003867601</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34401.06358529048</v>
      </c>
      <c r="C32" s="3418" t="s">
        <v>2948</v>
      </c>
      <c r="D32" s="3418" t="n">
        <v>57.63299862731676</v>
      </c>
      <c r="E32" s="3418" t="n">
        <v>20.33446742394965</v>
      </c>
      <c r="F32" s="3418" t="n">
        <v>0.49263687346505</v>
      </c>
      <c r="G32" s="3415" t="n">
        <v>1982.636450389283</v>
      </c>
      <c r="H32" s="3415" t="n">
        <v>0.69952730682431</v>
      </c>
      <c r="I32" s="3415" t="n">
        <v>0.01694723240853</v>
      </c>
      <c r="J32" s="26"/>
    </row>
    <row r="33" spans="1:10" ht="12.75" customHeight="1" x14ac:dyDescent="0.15">
      <c r="A33" s="844" t="s">
        <v>104</v>
      </c>
      <c r="B33" s="3415" t="n">
        <v>28955.208244883666</v>
      </c>
      <c r="C33" s="3418" t="s">
        <v>2948</v>
      </c>
      <c r="D33" s="3418" t="n">
        <v>76.0653049517681</v>
      </c>
      <c r="E33" s="3418" t="n">
        <v>0.59867971608331</v>
      </c>
      <c r="F33" s="3418" t="n">
        <v>3.11745516160637</v>
      </c>
      <c r="G33" s="3415" t="n">
        <v>2202.486745089026</v>
      </c>
      <c r="H33" s="3415" t="n">
        <v>0.01733489585118</v>
      </c>
      <c r="I33" s="3415" t="n">
        <v>0.0902665633984</v>
      </c>
      <c r="J33" s="26"/>
    </row>
    <row r="34" spans="1:10" ht="12" customHeight="1" x14ac:dyDescent="0.15">
      <c r="A34" s="844" t="s">
        <v>1958</v>
      </c>
      <c r="B34" s="3418" t="n">
        <v>1470.9098754031186</v>
      </c>
      <c r="C34" s="3418" t="s">
        <v>2948</v>
      </c>
      <c r="D34" s="3416" t="s">
        <v>1185</v>
      </c>
      <c r="E34" s="3416" t="s">
        <v>1185</v>
      </c>
      <c r="F34" s="3416" t="s">
        <v>1185</v>
      </c>
      <c r="G34" s="3418" t="n">
        <v>111.28697449948245</v>
      </c>
      <c r="H34" s="3418" t="n">
        <v>2.9090818017E-4</v>
      </c>
      <c r="I34" s="3418" t="n">
        <v>0.00466638254792</v>
      </c>
      <c r="J34" s="26"/>
    </row>
    <row r="35" spans="1:10" ht="12" customHeight="1" x14ac:dyDescent="0.15">
      <c r="A35" s="896" t="s">
        <v>113</v>
      </c>
      <c r="B35" s="3418" t="n">
        <v>129613.47211007401</v>
      </c>
      <c r="C35" s="3418" t="s">
        <v>2948</v>
      </c>
      <c r="D35" s="3416" t="s">
        <v>1185</v>
      </c>
      <c r="E35" s="3416" t="s">
        <v>1185</v>
      </c>
      <c r="F35" s="3416" t="s">
        <v>1185</v>
      </c>
      <c r="G35" s="3418" t="n">
        <v>9105.243964532243</v>
      </c>
      <c r="H35" s="3418" t="n">
        <v>0.08134741258677</v>
      </c>
      <c r="I35" s="3418" t="n">
        <v>0.25904052825929</v>
      </c>
      <c r="J35" s="26"/>
    </row>
    <row r="36" spans="1:10" ht="12" customHeight="1" x14ac:dyDescent="0.15">
      <c r="A36" s="844" t="s">
        <v>109</v>
      </c>
      <c r="B36" s="3415" t="n">
        <v>6720.386530881354</v>
      </c>
      <c r="C36" s="3418" t="s">
        <v>2948</v>
      </c>
      <c r="D36" s="3418" t="n">
        <v>73.16046311041784</v>
      </c>
      <c r="E36" s="3418" t="n">
        <v>6.68968689515155</v>
      </c>
      <c r="F36" s="3418" t="n">
        <v>2.5155862867032</v>
      </c>
      <c r="G36" s="3415" t="n">
        <v>491.6665908802941</v>
      </c>
      <c r="H36" s="3415" t="n">
        <v>0.04495728170599</v>
      </c>
      <c r="I36" s="3415" t="n">
        <v>0.01690571219843</v>
      </c>
      <c r="J36" s="26"/>
    </row>
    <row r="37" spans="1:10" ht="12" customHeight="1" x14ac:dyDescent="0.15">
      <c r="A37" s="844" t="s">
        <v>110</v>
      </c>
      <c r="B37" s="3415" t="n">
        <v>116636.31581546481</v>
      </c>
      <c r="C37" s="3418" t="s">
        <v>2948</v>
      </c>
      <c r="D37" s="3418" t="n">
        <v>73.6483755071802</v>
      </c>
      <c r="E37" s="3418" t="n">
        <v>0.29260172952055</v>
      </c>
      <c r="F37" s="3418" t="n">
        <v>1.95581273650572</v>
      </c>
      <c r="G37" s="3415" t="n">
        <v>8590.075184951413</v>
      </c>
      <c r="H37" s="3415" t="n">
        <v>0.03412798773251</v>
      </c>
      <c r="I37" s="3415" t="n">
        <v>0.22811879201099</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5946.135014165422</v>
      </c>
      <c r="C41" s="3418" t="s">
        <v>2948</v>
      </c>
      <c r="D41" s="3418" t="n">
        <v>75.6660468342646</v>
      </c>
      <c r="E41" s="3418" t="n">
        <v>0.3629542486554</v>
      </c>
      <c r="F41" s="3418" t="n">
        <v>2.24029195184524</v>
      </c>
      <c r="G41" s="3415" t="n">
        <v>449.9205304647014</v>
      </c>
      <c r="H41" s="3415" t="n">
        <v>0.00215817496647</v>
      </c>
      <c r="I41" s="3415" t="n">
        <v>0.01332107841682</v>
      </c>
      <c r="J41" s="26"/>
    </row>
    <row r="42" spans="1:10" ht="12" customHeight="1" x14ac:dyDescent="0.15">
      <c r="A42" s="844" t="s">
        <v>1958</v>
      </c>
      <c r="B42" s="3418" t="n">
        <v>310.6347495624213</v>
      </c>
      <c r="C42" s="3418" t="s">
        <v>2948</v>
      </c>
      <c r="D42" s="3416" t="s">
        <v>1185</v>
      </c>
      <c r="E42" s="3416" t="s">
        <v>1185</v>
      </c>
      <c r="F42" s="3416" t="s">
        <v>1185</v>
      </c>
      <c r="G42" s="3418" t="n">
        <v>23.50218870053621</v>
      </c>
      <c r="H42" s="3418" t="n">
        <v>1.039681818E-4</v>
      </c>
      <c r="I42" s="3418" t="n">
        <v>6.9494563305E-4</v>
      </c>
      <c r="J42" s="26"/>
    </row>
    <row r="43" spans="1:10" ht="12" customHeight="1" x14ac:dyDescent="0.15">
      <c r="A43" s="896" t="s">
        <v>114</v>
      </c>
      <c r="B43" s="3418" t="n">
        <v>250973.1696559928</v>
      </c>
      <c r="C43" s="3418" t="s">
        <v>2948</v>
      </c>
      <c r="D43" s="3416" t="s">
        <v>1185</v>
      </c>
      <c r="E43" s="3416" t="s">
        <v>1185</v>
      </c>
      <c r="F43" s="3416" t="s">
        <v>1185</v>
      </c>
      <c r="G43" s="3418" t="n">
        <v>17552.38359532249</v>
      </c>
      <c r="H43" s="3418" t="n">
        <v>0.98378469461782</v>
      </c>
      <c r="I43" s="3418" t="n">
        <v>0.62775235092018</v>
      </c>
      <c r="J43" s="26"/>
    </row>
    <row r="44" spans="1:10" ht="12" customHeight="1" x14ac:dyDescent="0.15">
      <c r="A44" s="844" t="s">
        <v>109</v>
      </c>
      <c r="B44" s="3415" t="n">
        <v>9.41393079174969</v>
      </c>
      <c r="C44" s="3418" t="s">
        <v>2948</v>
      </c>
      <c r="D44" s="3418" t="n">
        <v>71.83929731408122</v>
      </c>
      <c r="E44" s="3418" t="n">
        <v>15.38308398410101</v>
      </c>
      <c r="F44" s="3418" t="n">
        <v>0.85461577718957</v>
      </c>
      <c r="G44" s="3415" t="n">
        <v>0.67629017304269</v>
      </c>
      <c r="H44" s="3415" t="n">
        <v>1.4481528799E-4</v>
      </c>
      <c r="I44" s="3415" t="n">
        <v>8.04529378E-6</v>
      </c>
      <c r="J44" s="26"/>
    </row>
    <row r="45" spans="1:10" ht="12" customHeight="1" x14ac:dyDescent="0.15">
      <c r="A45" s="844" t="s">
        <v>110</v>
      </c>
      <c r="B45" s="3415" t="n">
        <v>235078.0501579522</v>
      </c>
      <c r="C45" s="3418" t="s">
        <v>2948</v>
      </c>
      <c r="D45" s="3418" t="n">
        <v>73.6483755071802</v>
      </c>
      <c r="E45" s="3418" t="n">
        <v>3.11551513261888</v>
      </c>
      <c r="F45" s="3418" t="n">
        <v>2.51647502951623</v>
      </c>
      <c r="G45" s="3415" t="n">
        <v>17313.11651152861</v>
      </c>
      <c r="H45" s="3415" t="n">
        <v>0.73238922261364</v>
      </c>
      <c r="I45" s="3415" t="n">
        <v>0.59156804320985</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3317.9364147094984</v>
      </c>
      <c r="C48" s="3418" t="s">
        <v>2948</v>
      </c>
      <c r="D48" s="3418" t="n">
        <v>57.63299862731675</v>
      </c>
      <c r="E48" s="3418" t="n">
        <v>62.2260891697187</v>
      </c>
      <c r="F48" s="3418" t="s">
        <v>2942</v>
      </c>
      <c r="G48" s="3415" t="n">
        <v>191.2226248344768</v>
      </c>
      <c r="H48" s="3415" t="n">
        <v>0.20646220720117</v>
      </c>
      <c r="I48" s="3415" t="s">
        <v>2942</v>
      </c>
      <c r="J48" s="26"/>
    </row>
    <row r="49" spans="1:10" ht="12.75" customHeight="1" x14ac:dyDescent="0.15">
      <c r="A49" s="844" t="s">
        <v>104</v>
      </c>
      <c r="B49" s="3415" t="n">
        <v>11941.691324824254</v>
      </c>
      <c r="C49" s="3418" t="s">
        <v>2948</v>
      </c>
      <c r="D49" s="3418" t="n">
        <v>75.61309767214514</v>
      </c>
      <c r="E49" s="3418" t="n">
        <v>3.56375686135702</v>
      </c>
      <c r="F49" s="3418" t="n">
        <v>2.87849491401553</v>
      </c>
      <c r="G49" s="3415" t="n">
        <v>902.9482725145446</v>
      </c>
      <c r="H49" s="3415" t="n">
        <v>0.04255728439505</v>
      </c>
      <c r="I49" s="3415" t="n">
        <v>0.03437409774325</v>
      </c>
      <c r="J49" s="26"/>
    </row>
    <row r="50" spans="1:10" ht="12" customHeight="1" x14ac:dyDescent="0.15">
      <c r="A50" s="844" t="s">
        <v>1958</v>
      </c>
      <c r="B50" s="3418" t="n">
        <v>626.0778277150936</v>
      </c>
      <c r="C50" s="3418" t="s">
        <v>2948</v>
      </c>
      <c r="D50" s="3416" t="s">
        <v>1185</v>
      </c>
      <c r="E50" s="3416" t="s">
        <v>1185</v>
      </c>
      <c r="F50" s="3416" t="s">
        <v>1185</v>
      </c>
      <c r="G50" s="3418" t="n">
        <v>47.36816878636157</v>
      </c>
      <c r="H50" s="3418" t="n">
        <v>0.00223116511997</v>
      </c>
      <c r="I50" s="3418" t="n">
        <v>0.0018021646733</v>
      </c>
      <c r="J50" s="26"/>
    </row>
    <row r="51" spans="1:10" ht="12" customHeight="1" x14ac:dyDescent="0.15">
      <c r="A51" s="896" t="s">
        <v>115</v>
      </c>
      <c r="B51" s="3418" t="n">
        <v>42628.124596528505</v>
      </c>
      <c r="C51" s="3418" t="s">
        <v>2948</v>
      </c>
      <c r="D51" s="3416" t="s">
        <v>1185</v>
      </c>
      <c r="E51" s="3416" t="s">
        <v>1185</v>
      </c>
      <c r="F51" s="3416" t="s">
        <v>1185</v>
      </c>
      <c r="G51" s="3418" t="n">
        <v>3091.7243316962617</v>
      </c>
      <c r="H51" s="3418" t="n">
        <v>2.74483010492134</v>
      </c>
      <c r="I51" s="3418" t="n">
        <v>0.05730707380044</v>
      </c>
      <c r="J51" s="26"/>
    </row>
    <row r="52" spans="1:10" ht="12" customHeight="1" x14ac:dyDescent="0.15">
      <c r="A52" s="844" t="s">
        <v>109</v>
      </c>
      <c r="B52" s="3415" t="n">
        <v>42027.963223772866</v>
      </c>
      <c r="C52" s="3418" t="s">
        <v>2948</v>
      </c>
      <c r="D52" s="3418" t="n">
        <v>72.74758000492587</v>
      </c>
      <c r="E52" s="3418" t="n">
        <v>65.05621884386888</v>
      </c>
      <c r="F52" s="3418" t="n">
        <v>1.35825584533586</v>
      </c>
      <c r="G52" s="3415" t="n">
        <v>3057.4326170654986</v>
      </c>
      <c r="H52" s="3415" t="n">
        <v>2.73418037304784</v>
      </c>
      <c r="I52" s="3415" t="n">
        <v>0.05708472671625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467.826939028149</v>
      </c>
      <c r="C55" s="3418" t="s">
        <v>2948</v>
      </c>
      <c r="D55" s="3416" t="s">
        <v>1185</v>
      </c>
      <c r="E55" s="3416" t="s">
        <v>1185</v>
      </c>
      <c r="F55" s="3416" t="s">
        <v>1185</v>
      </c>
      <c r="G55" s="3418" t="n">
        <v>34.29171463076332</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132.3344337274937</v>
      </c>
      <c r="C57" s="3418" t="s">
        <v>2948</v>
      </c>
      <c r="D57" s="3418" t="n">
        <v>89.9902676182622</v>
      </c>
      <c r="E57" s="3418" t="n">
        <v>80.47589409291756</v>
      </c>
      <c r="F57" s="3418" t="n">
        <v>1.68019069509802</v>
      </c>
      <c r="G57" s="3415" t="n">
        <v>11.90881110624834</v>
      </c>
      <c r="H57" s="3415" t="n">
        <v>0.0106497318735</v>
      </c>
      <c r="I57" s="3415" t="n">
        <v>2.2234708419E-4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939.51792</v>
      </c>
      <c r="C60" s="3418" t="s">
        <v>2948</v>
      </c>
      <c r="D60" s="3416" t="s">
        <v>1185</v>
      </c>
      <c r="E60" s="3416" t="s">
        <v>1185</v>
      </c>
      <c r="F60" s="3416" t="s">
        <v>1185</v>
      </c>
      <c r="G60" s="3418" t="n">
        <v>69.19394897958217</v>
      </c>
      <c r="H60" s="3418" t="n">
        <v>0.00396</v>
      </c>
      <c r="I60" s="3418" t="n">
        <v>0.02728</v>
      </c>
      <c r="J60" s="26"/>
    </row>
    <row r="61" spans="1:10" ht="12" customHeight="1" x14ac:dyDescent="0.15">
      <c r="A61" s="844" t="s">
        <v>87</v>
      </c>
      <c r="B61" s="3415" t="n">
        <v>939.51792</v>
      </c>
      <c r="C61" s="3418" t="s">
        <v>2948</v>
      </c>
      <c r="D61" s="3418" t="n">
        <v>73.6483546578677</v>
      </c>
      <c r="E61" s="3418" t="n">
        <v>4.21492758754405</v>
      </c>
      <c r="F61" s="3418" t="n">
        <v>29.03616782530343</v>
      </c>
      <c r="G61" s="3415" t="n">
        <v>69.19394897958217</v>
      </c>
      <c r="H61" s="3415" t="n">
        <v>0.00396</v>
      </c>
      <c r="I61" s="3415" t="n">
        <v>0.02728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59014.16177219882</v>
      </c>
      <c r="C66" s="3418" t="s">
        <v>2948</v>
      </c>
      <c r="D66" s="3416" t="s">
        <v>1185</v>
      </c>
      <c r="E66" s="3416" t="s">
        <v>1185</v>
      </c>
      <c r="F66" s="3416" t="s">
        <v>1185</v>
      </c>
      <c r="G66" s="3418" t="n">
        <v>4447.780859918569</v>
      </c>
      <c r="H66" s="3418" t="n">
        <v>0.71486364600324</v>
      </c>
      <c r="I66" s="3418" t="n">
        <v>0.10838637997891</v>
      </c>
      <c r="J66" s="26"/>
    </row>
    <row r="67" spans="1:10" ht="12" customHeight="1" x14ac:dyDescent="0.15">
      <c r="A67" s="844" t="s">
        <v>117</v>
      </c>
      <c r="B67" s="3415" t="n">
        <v>23906.832248664643</v>
      </c>
      <c r="C67" s="3418" t="s">
        <v>2948</v>
      </c>
      <c r="D67" s="3418" t="n">
        <v>77.4</v>
      </c>
      <c r="E67" s="3418" t="n">
        <v>7.31160908043363</v>
      </c>
      <c r="F67" s="3418" t="n">
        <v>1.94976242144894</v>
      </c>
      <c r="G67" s="3415" t="n">
        <v>1850.3888160466436</v>
      </c>
      <c r="H67" s="3415" t="n">
        <v>0.17479741175374</v>
      </c>
      <c r="I67" s="3415" t="n">
        <v>0.04661264313433</v>
      </c>
      <c r="J67" s="26"/>
    </row>
    <row r="68" spans="1:10" ht="12" customHeight="1" x14ac:dyDescent="0.15">
      <c r="A68" s="844" t="s">
        <v>118</v>
      </c>
      <c r="B68" s="3415" t="n">
        <v>31136.30367742644</v>
      </c>
      <c r="C68" s="3418" t="s">
        <v>2948</v>
      </c>
      <c r="D68" s="3418" t="n">
        <v>74.06671520590766</v>
      </c>
      <c r="E68" s="3418" t="n">
        <v>6.81779500138489</v>
      </c>
      <c r="F68" s="3418" t="n">
        <v>1.84190295005917</v>
      </c>
      <c r="G68" s="3415" t="n">
        <v>2306.1637370405992</v>
      </c>
      <c r="H68" s="3415" t="n">
        <v>0.21228093557356</v>
      </c>
      <c r="I68" s="3415" t="n">
        <v>0.05735004959739</v>
      </c>
      <c r="J68" s="26"/>
    </row>
    <row r="69" spans="1:10" ht="12" customHeight="1" x14ac:dyDescent="0.15">
      <c r="A69" s="844" t="s">
        <v>109</v>
      </c>
      <c r="B69" s="3415" t="n">
        <v>3971.0258461077424</v>
      </c>
      <c r="C69" s="3418" t="s">
        <v>2948</v>
      </c>
      <c r="D69" s="3418" t="n">
        <v>73.3383055456005</v>
      </c>
      <c r="E69" s="3418" t="n">
        <v>82.54423702560975</v>
      </c>
      <c r="F69" s="3418" t="n">
        <v>1.11399104881826</v>
      </c>
      <c r="G69" s="3415" t="n">
        <v>291.2283068313264</v>
      </c>
      <c r="H69" s="3415" t="n">
        <v>0.32778529867594</v>
      </c>
      <c r="I69" s="3415" t="n">
        <v>0.00442368724719</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9661.905268334664</v>
      </c>
      <c r="C74" s="3418" t="s">
        <v>2948</v>
      </c>
      <c r="D74" s="3416" t="s">
        <v>1185</v>
      </c>
      <c r="E74" s="3416" t="s">
        <v>1185</v>
      </c>
      <c r="F74" s="3416" t="s">
        <v>1185</v>
      </c>
      <c r="G74" s="3418" t="n">
        <v>556.844666929107</v>
      </c>
      <c r="H74" s="3418" t="n">
        <v>0.02415476317084</v>
      </c>
      <c r="I74" s="3418" t="n">
        <v>0.028985715805</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9661.905268334664</v>
      </c>
      <c r="C77" s="3418" t="s">
        <v>2948</v>
      </c>
      <c r="D77" s="3418" t="n">
        <v>57.63300834195463</v>
      </c>
      <c r="E77" s="3418" t="n">
        <v>2.50000000000035</v>
      </c>
      <c r="F77" s="3418" t="n">
        <v>2.99999999999959</v>
      </c>
      <c r="G77" s="3418" t="n">
        <v>556.844666929107</v>
      </c>
      <c r="H77" s="3418" t="n">
        <v>0.02415476317084</v>
      </c>
      <c r="I77" s="3418" t="n">
        <v>0.028985715805</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9661.905268334664</v>
      </c>
      <c r="C80" s="3418" t="s">
        <v>2948</v>
      </c>
      <c r="D80" s="3416" t="s">
        <v>1185</v>
      </c>
      <c r="E80" s="3416" t="s">
        <v>1185</v>
      </c>
      <c r="F80" s="3416" t="s">
        <v>1185</v>
      </c>
      <c r="G80" s="3418" t="n">
        <v>556.844666929107</v>
      </c>
      <c r="H80" s="3418" t="n">
        <v>0.02415476317084</v>
      </c>
      <c r="I80" s="3418" t="n">
        <v>0.028985715805</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9661.905268334664</v>
      </c>
      <c r="C83" s="3418" t="s">
        <v>2948</v>
      </c>
      <c r="D83" s="3418" t="n">
        <v>57.63300834195463</v>
      </c>
      <c r="E83" s="3418" t="n">
        <v>2.50000000000035</v>
      </c>
      <c r="F83" s="3418" t="n">
        <v>2.99999999999959</v>
      </c>
      <c r="G83" s="3415" t="n">
        <v>556.844666929107</v>
      </c>
      <c r="H83" s="3415" t="n">
        <v>0.02415476317084</v>
      </c>
      <c r="I83" s="3415" t="n">
        <v>0.028985715805</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1771.8387635410656</v>
      </c>
      <c r="C8" s="3419" t="n">
        <v>2542.147146416792</v>
      </c>
      <c r="D8" s="3419" t="n">
        <v>910.3541963878587</v>
      </c>
      <c r="E8" s="3419" t="n">
        <v>737.2612673153689</v>
      </c>
      <c r="F8" s="3419" t="n">
        <v>22.9638109929511</v>
      </c>
      <c r="G8" s="3419" t="s">
        <v>2944</v>
      </c>
      <c r="H8" s="3419" t="n">
        <v>3.58013965862982</v>
      </c>
    </row>
    <row r="9" spans="1:8" x14ac:dyDescent="0.15">
      <c r="A9" s="1910" t="s">
        <v>1069</v>
      </c>
      <c r="B9" s="3415" t="n">
        <v>337.8848651082205</v>
      </c>
      <c r="C9" s="3415" t="n">
        <v>2134.3002684137396</v>
      </c>
      <c r="D9" s="3415" t="n">
        <v>405.49457804505175</v>
      </c>
      <c r="E9" s="3415" t="n">
        <v>675.0694650618791</v>
      </c>
      <c r="F9" s="3415" t="n">
        <v>13.45415785317708</v>
      </c>
      <c r="G9" s="3415" t="s">
        <v>2942</v>
      </c>
      <c r="H9" s="3415" t="n">
        <v>3.38578767412721</v>
      </c>
    </row>
    <row r="10" spans="1:8" ht="13.5" customHeight="1" x14ac:dyDescent="0.15">
      <c r="A10" s="1910" t="s">
        <v>1142</v>
      </c>
      <c r="B10" s="3415" t="n">
        <v>1.6988873089582</v>
      </c>
      <c r="C10" s="3415" t="n">
        <v>67.95235859393726</v>
      </c>
      <c r="D10" s="3415" t="n">
        <v>361.3776718924982</v>
      </c>
      <c r="E10" s="3415" t="n">
        <v>4.73355393130207</v>
      </c>
      <c r="F10" s="3415" t="n">
        <v>0.78348453717008</v>
      </c>
      <c r="G10" s="3415" t="s">
        <v>2962</v>
      </c>
      <c r="H10" s="3415" t="n">
        <v>0.03277794785068</v>
      </c>
    </row>
    <row r="11" spans="1:8" ht="13" x14ac:dyDescent="0.15">
      <c r="A11" s="1910" t="s">
        <v>2322</v>
      </c>
      <c r="B11" s="3415" t="n">
        <v>755.9942842950485</v>
      </c>
      <c r="C11" s="3415" t="n">
        <v>12.02669167234183</v>
      </c>
      <c r="D11" s="3415" t="n">
        <v>121.72973685313737</v>
      </c>
      <c r="E11" s="3415" t="n">
        <v>49.86038390388957</v>
      </c>
      <c r="F11" s="3416" t="s">
        <v>1185</v>
      </c>
      <c r="G11" s="3415" t="s">
        <v>2942</v>
      </c>
      <c r="H11" s="3415" t="s">
        <v>2943</v>
      </c>
    </row>
    <row r="12" spans="1:8" ht="13" x14ac:dyDescent="0.15">
      <c r="A12" s="1910" t="s">
        <v>2323</v>
      </c>
      <c r="B12" s="3415" t="n">
        <v>10.56879389440626</v>
      </c>
      <c r="C12" s="3415" t="n">
        <v>283.59596949990123</v>
      </c>
      <c r="D12" s="3415" t="n">
        <v>11.09723358912657</v>
      </c>
      <c r="E12" s="3415" t="n">
        <v>5.38451117998454</v>
      </c>
      <c r="F12" s="3416" t="s">
        <v>1185</v>
      </c>
      <c r="G12" s="3415" t="s">
        <v>2942</v>
      </c>
      <c r="H12" s="3415" t="n">
        <v>0.03806154640942</v>
      </c>
    </row>
    <row r="13" spans="1:8" x14ac:dyDescent="0.15">
      <c r="A13" s="1910" t="s">
        <v>1143</v>
      </c>
      <c r="B13" s="3415" t="n">
        <v>665.6919329344322</v>
      </c>
      <c r="C13" s="3415" t="n">
        <v>44.27185823687248</v>
      </c>
      <c r="D13" s="3415" t="n">
        <v>10.65497600804478</v>
      </c>
      <c r="E13" s="3415" t="n">
        <v>2.2133532383136</v>
      </c>
      <c r="F13" s="3415" t="n">
        <v>8.72616860260394</v>
      </c>
      <c r="G13" s="3415" t="s">
        <v>2942</v>
      </c>
      <c r="H13" s="3415" t="n">
        <v>0.12351249024251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3218</v>
      </c>
      <c r="D41" s="3419" t="s">
        <v>3218</v>
      </c>
      <c r="E41" s="3419" t="s">
        <v>3218</v>
      </c>
      <c r="F41" s="3419" t="s">
        <v>3218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3218</v>
      </c>
      <c r="E45" s="3419" t="s">
        <v>3218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3218</v>
      </c>
      <c r="D73" s="3419" t="s">
        <v>3218</v>
      </c>
      <c r="E73" s="3419" t="s">
        <v>3218</v>
      </c>
      <c r="F73" s="3419" t="s">
        <v>3218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3218</v>
      </c>
      <c r="D79" s="3419" t="s">
        <v>3218</v>
      </c>
      <c r="E79" s="3419" t="s">
        <v>3218</v>
      </c>
      <c r="F79" s="3419" t="s">
        <v>3218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3218</v>
      </c>
      <c r="E80" s="3419" t="s">
        <v>3218</v>
      </c>
      <c r="F80" s="3419" t="s">
        <v>3218</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1185</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3218</v>
      </c>
      <c r="D103" s="3419" t="s">
        <v>3218</v>
      </c>
      <c r="E103" s="3419" t="s">
        <v>3218</v>
      </c>
      <c r="F103" s="3419" t="s">
        <v>3218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3218</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3218</v>
      </c>
      <c r="D112" s="3419" t="s">
        <v>1185</v>
      </c>
      <c r="E112" s="3419" t="s">
        <v>3218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3218</v>
      </c>
      <c r="E120" s="3419" t="s">
        <v>3218</v>
      </c>
      <c r="F120" s="3419" t="s">
        <v>3218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3218</v>
      </c>
      <c r="E134" s="3419" t="s">
        <v>3218</v>
      </c>
      <c r="F134" s="3419" t="s">
        <v>3218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3218</v>
      </c>
      <c r="E158" s="3419" t="s">
        <v>3218</v>
      </c>
      <c r="F158" s="3419" t="s">
        <v>3218</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3218</v>
      </c>
      <c r="D173" s="3419" t="s">
        <v>1185</v>
      </c>
      <c r="E173" s="3419" t="s">
        <v>3218</v>
      </c>
      <c r="F173" s="3419" t="s">
        <v>3218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3218</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3218</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3218</v>
      </c>
      <c r="E208" s="3419" t="s">
        <v>1185</v>
      </c>
      <c r="F208" s="3419" t="s">
        <v>3218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3218</v>
      </c>
      <c r="E209" s="3419" t="s">
        <v>1185</v>
      </c>
      <c r="F209" s="3419" t="s">
        <v>3218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3218</v>
      </c>
      <c r="D221" s="3419" t="s">
        <v>1185</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317478.71266839496</v>
      </c>
      <c r="C8" s="3415" t="n">
        <v>317384.54682452435</v>
      </c>
      <c r="D8" s="3419" t="n">
        <v>-94.16584387061069</v>
      </c>
      <c r="E8" s="3419" t="n">
        <v>-0.029660522143</v>
      </c>
      <c r="F8" s="3419" t="n">
        <v>-0.021125939505</v>
      </c>
      <c r="G8" s="3419" t="n">
        <v>-0.023437651269</v>
      </c>
      <c r="H8" s="3415" t="n">
        <v>49701.614489775064</v>
      </c>
      <c r="I8" s="3415" t="n">
        <v>49611.48537914984</v>
      </c>
      <c r="J8" s="3419" t="n">
        <v>-90.12911062522303</v>
      </c>
      <c r="K8" s="3419" t="n">
        <v>-0.181340408255</v>
      </c>
      <c r="L8" s="3419" t="n">
        <v>-0.020220305585</v>
      </c>
      <c r="M8" s="3419" t="n">
        <v>-0.022432918107</v>
      </c>
      <c r="N8" s="3415" t="n">
        <v>17068.740718259734</v>
      </c>
      <c r="O8" s="3415" t="n">
        <v>17079.04134884367</v>
      </c>
      <c r="P8" s="3419" t="n">
        <v>10.30063058393745</v>
      </c>
      <c r="Q8" s="3419" t="n">
        <v>0.060347923458</v>
      </c>
      <c r="R8" s="3419" t="n">
        <v>0.002310928142</v>
      </c>
      <c r="S8" s="3419" t="n">
        <v>0.002563802092</v>
      </c>
    </row>
    <row r="9" spans="1:19" ht="12" x14ac:dyDescent="0.15">
      <c r="A9" s="1810" t="s">
        <v>1069</v>
      </c>
      <c r="B9" s="3415" t="n">
        <v>345645.8511692597</v>
      </c>
      <c r="C9" s="3415" t="n">
        <v>346340.1337176253</v>
      </c>
      <c r="D9" s="3419" t="n">
        <v>694.2825483656117</v>
      </c>
      <c r="E9" s="3419" t="n">
        <v>0.200865292037</v>
      </c>
      <c r="F9" s="3419" t="n">
        <v>0.155761054254</v>
      </c>
      <c r="G9" s="3419" t="n">
        <v>0.172805250631</v>
      </c>
      <c r="H9" s="3415" t="n">
        <v>9465.64908295758</v>
      </c>
      <c r="I9" s="3415" t="n">
        <v>9460.776223030172</v>
      </c>
      <c r="J9" s="3419" t="n">
        <v>-4.87285992740736</v>
      </c>
      <c r="K9" s="3419" t="n">
        <v>-0.051479406058</v>
      </c>
      <c r="L9" s="3419" t="n">
        <v>-0.001093217453</v>
      </c>
      <c r="M9" s="3419" t="n">
        <v>-0.001212843075</v>
      </c>
      <c r="N9" s="3415" t="n">
        <v>4160.853783368692</v>
      </c>
      <c r="O9" s="3415" t="n">
        <v>4165.225949580024</v>
      </c>
      <c r="P9" s="3419" t="n">
        <v>4.3721662113318</v>
      </c>
      <c r="Q9" s="3419" t="n">
        <v>0.105078583362</v>
      </c>
      <c r="R9" s="3419" t="n">
        <v>9.80887709E-4</v>
      </c>
      <c r="S9" s="3419" t="n">
        <v>0.001088221618</v>
      </c>
    </row>
    <row r="10" spans="1:19" ht="12" x14ac:dyDescent="0.15">
      <c r="A10" s="1804" t="s">
        <v>1158</v>
      </c>
      <c r="B10" s="3415" t="n">
        <v>343071.5642796617</v>
      </c>
      <c r="C10" s="3415" t="n">
        <v>343765.8517505028</v>
      </c>
      <c r="D10" s="3419" t="n">
        <v>694.287470841117</v>
      </c>
      <c r="E10" s="3419" t="n">
        <v>0.202373948508</v>
      </c>
      <c r="F10" s="3419" t="n">
        <v>0.155762158602</v>
      </c>
      <c r="G10" s="3419" t="n">
        <v>0.172806475823</v>
      </c>
      <c r="H10" s="3415" t="n">
        <v>3364.872208256431</v>
      </c>
      <c r="I10" s="3415" t="n">
        <v>3366.6606844674984</v>
      </c>
      <c r="J10" s="3419" t="n">
        <v>1.78847621106728</v>
      </c>
      <c r="K10" s="3419" t="n">
        <v>0.053151385859</v>
      </c>
      <c r="L10" s="3419" t="n">
        <v>4.01241455E-4</v>
      </c>
      <c r="M10" s="3419" t="n">
        <v>4.45147412E-4</v>
      </c>
      <c r="N10" s="3415" t="n">
        <v>4152.154941385081</v>
      </c>
      <c r="O10" s="3415" t="n">
        <v>4156.527107596413</v>
      </c>
      <c r="P10" s="3419" t="n">
        <v>4.3721662113318</v>
      </c>
      <c r="Q10" s="3419" t="n">
        <v>0.105298724953</v>
      </c>
      <c r="R10" s="3419" t="n">
        <v>9.80887709E-4</v>
      </c>
      <c r="S10" s="3419" t="n">
        <v>0.001088221618</v>
      </c>
    </row>
    <row r="11" spans="1:19" ht="12" x14ac:dyDescent="0.15">
      <c r="A11" s="1813" t="s">
        <v>1159</v>
      </c>
      <c r="B11" s="3415" t="n">
        <v>105486.27515789766</v>
      </c>
      <c r="C11" s="3415" t="n">
        <v>105486.27515789766</v>
      </c>
      <c r="D11" s="3419" t="n">
        <v>0.0</v>
      </c>
      <c r="E11" s="3419" t="n">
        <v>0.0</v>
      </c>
      <c r="F11" s="3419" t="n">
        <v>0.0</v>
      </c>
      <c r="G11" s="3419" t="n">
        <v>0.0</v>
      </c>
      <c r="H11" s="3415" t="n">
        <v>143.92450252819884</v>
      </c>
      <c r="I11" s="3415" t="n">
        <v>143.92450252819884</v>
      </c>
      <c r="J11" s="3419" t="n">
        <v>0.0</v>
      </c>
      <c r="K11" s="3419" t="n">
        <v>0.0</v>
      </c>
      <c r="L11" s="3419" t="n">
        <v>0.0</v>
      </c>
      <c r="M11" s="3419" t="n">
        <v>0.0</v>
      </c>
      <c r="N11" s="3415" t="n">
        <v>422.20915699651727</v>
      </c>
      <c r="O11" s="3415" t="n">
        <v>422.20915699651727</v>
      </c>
      <c r="P11" s="3419" t="n">
        <v>0.0</v>
      </c>
      <c r="Q11" s="3419" t="n">
        <v>0.0</v>
      </c>
      <c r="R11" s="3419" t="n">
        <v>0.0</v>
      </c>
      <c r="S11" s="3419" t="n">
        <v>0.0</v>
      </c>
    </row>
    <row r="12" spans="1:19" ht="12" x14ac:dyDescent="0.15">
      <c r="A12" s="1813" t="s">
        <v>1108</v>
      </c>
      <c r="B12" s="3415" t="n">
        <v>54552.42978843696</v>
      </c>
      <c r="C12" s="3415" t="n">
        <v>54552.42950179772</v>
      </c>
      <c r="D12" s="3419" t="n">
        <v>-2.866392424E-4</v>
      </c>
      <c r="E12" s="3419" t="n">
        <v>-5.25438E-7</v>
      </c>
      <c r="F12" s="3419" t="n">
        <v>-6.4307E-8</v>
      </c>
      <c r="G12" s="3419" t="n">
        <v>-7.1344E-8</v>
      </c>
      <c r="H12" s="3415" t="n">
        <v>313.8974313633802</v>
      </c>
      <c r="I12" s="3415" t="n">
        <v>313.9082296193802</v>
      </c>
      <c r="J12" s="3419" t="n">
        <v>0.010798256</v>
      </c>
      <c r="K12" s="3419" t="n">
        <v>0.003440058733</v>
      </c>
      <c r="L12" s="3419" t="n">
        <v>2.42257E-6</v>
      </c>
      <c r="M12" s="3419" t="n">
        <v>2.68766E-6</v>
      </c>
      <c r="N12" s="3415" t="n">
        <v>712.8510720782946</v>
      </c>
      <c r="O12" s="3415" t="n">
        <v>712.8510720782946</v>
      </c>
      <c r="P12" s="3419" t="n">
        <v>0.0</v>
      </c>
      <c r="Q12" s="3419" t="n">
        <v>0.0</v>
      </c>
      <c r="R12" s="3419" t="n">
        <v>0.0</v>
      </c>
      <c r="S12" s="3419" t="n">
        <v>0.0</v>
      </c>
    </row>
    <row r="13" spans="1:19" ht="12" x14ac:dyDescent="0.15">
      <c r="A13" s="1813" t="s">
        <v>1073</v>
      </c>
      <c r="B13" s="3415" t="n">
        <v>104889.79489294263</v>
      </c>
      <c r="C13" s="3415" t="n">
        <v>105587.18326889898</v>
      </c>
      <c r="D13" s="3419" t="n">
        <v>697.3883759563604</v>
      </c>
      <c r="E13" s="3419" t="n">
        <v>0.664877242508</v>
      </c>
      <c r="F13" s="3419" t="n">
        <v>0.156457841147</v>
      </c>
      <c r="G13" s="3419" t="n">
        <v>0.173578283622</v>
      </c>
      <c r="H13" s="3415" t="n">
        <v>253.1093897234823</v>
      </c>
      <c r="I13" s="3415" t="n">
        <v>254.8955199903896</v>
      </c>
      <c r="J13" s="3419" t="n">
        <v>1.78613026690728</v>
      </c>
      <c r="K13" s="3419" t="n">
        <v>0.705675229536</v>
      </c>
      <c r="L13" s="3419" t="n">
        <v>4.00715147E-4</v>
      </c>
      <c r="M13" s="3419" t="n">
        <v>4.44563513E-4</v>
      </c>
      <c r="N13" s="3415" t="n">
        <v>847.332905339272</v>
      </c>
      <c r="O13" s="3415" t="n">
        <v>851.7279272918038</v>
      </c>
      <c r="P13" s="3419" t="n">
        <v>4.3950219525318</v>
      </c>
      <c r="Q13" s="3419" t="n">
        <v>0.51868892673</v>
      </c>
      <c r="R13" s="3419" t="n">
        <v>9.86015354E-4</v>
      </c>
      <c r="S13" s="3419" t="n">
        <v>0.001093910357</v>
      </c>
    </row>
    <row r="14" spans="1:19" ht="12" x14ac:dyDescent="0.15">
      <c r="A14" s="1813" t="s">
        <v>1074</v>
      </c>
      <c r="B14" s="3415" t="n">
        <v>77683.7245286612</v>
      </c>
      <c r="C14" s="3415" t="n">
        <v>77680.6239101852</v>
      </c>
      <c r="D14" s="3419" t="n">
        <v>-3.1006184760009</v>
      </c>
      <c r="E14" s="3419" t="n">
        <v>-0.003991336016</v>
      </c>
      <c r="F14" s="3419" t="n">
        <v>-6.95618238E-4</v>
      </c>
      <c r="G14" s="3419" t="n">
        <v>-7.71736455E-4</v>
      </c>
      <c r="H14" s="3415" t="n">
        <v>2652.419804620193</v>
      </c>
      <c r="I14" s="3415" t="n">
        <v>2652.4113523083533</v>
      </c>
      <c r="J14" s="3419" t="n">
        <v>-0.00845231184</v>
      </c>
      <c r="K14" s="3419" t="n">
        <v>-3.18664181E-4</v>
      </c>
      <c r="L14" s="3419" t="n">
        <v>-1.896261E-6</v>
      </c>
      <c r="M14" s="3419" t="n">
        <v>-2.10376E-6</v>
      </c>
      <c r="N14" s="3415" t="n">
        <v>2154.080199862174</v>
      </c>
      <c r="O14" s="3415" t="n">
        <v>2154.0573441209744</v>
      </c>
      <c r="P14" s="3419" t="n">
        <v>-0.0228557412</v>
      </c>
      <c r="Q14" s="3419" t="n">
        <v>-0.001061044115</v>
      </c>
      <c r="R14" s="3419" t="n">
        <v>-5.127645E-6</v>
      </c>
      <c r="S14" s="3419" t="n">
        <v>-5.688739E-6</v>
      </c>
    </row>
    <row r="15" spans="1:19" ht="12" x14ac:dyDescent="0.15">
      <c r="A15" s="1813" t="s">
        <v>1075</v>
      </c>
      <c r="B15" s="3415" t="n">
        <v>459.33991172323556</v>
      </c>
      <c r="C15" s="3415" t="n">
        <v>459.33991172323556</v>
      </c>
      <c r="D15" s="3419" t="n">
        <v>0.0</v>
      </c>
      <c r="E15" s="3419" t="n">
        <v>0.0</v>
      </c>
      <c r="F15" s="3419" t="n">
        <v>0.0</v>
      </c>
      <c r="G15" s="3419" t="n">
        <v>0.0</v>
      </c>
      <c r="H15" s="3415" t="n">
        <v>1.52108002117652</v>
      </c>
      <c r="I15" s="3415" t="n">
        <v>1.52108002117652</v>
      </c>
      <c r="J15" s="3419" t="n">
        <v>0.0</v>
      </c>
      <c r="K15" s="3419" t="n">
        <v>0.0</v>
      </c>
      <c r="L15" s="3419" t="n">
        <v>0.0</v>
      </c>
      <c r="M15" s="3419" t="n">
        <v>0.0</v>
      </c>
      <c r="N15" s="3415" t="n">
        <v>15.68160710882275</v>
      </c>
      <c r="O15" s="3415" t="n">
        <v>15.68160710882275</v>
      </c>
      <c r="P15" s="3419" t="n">
        <v>0.0</v>
      </c>
      <c r="Q15" s="3419" t="n">
        <v>0.0</v>
      </c>
      <c r="R15" s="3419" t="n">
        <v>0.0</v>
      </c>
      <c r="S15" s="3419" t="n">
        <v>0.0</v>
      </c>
    </row>
    <row r="16" spans="1:19" ht="12" x14ac:dyDescent="0.15">
      <c r="A16" s="1804" t="s">
        <v>45</v>
      </c>
      <c r="B16" s="3415" t="n">
        <v>2574.2868895980046</v>
      </c>
      <c r="C16" s="3415" t="n">
        <v>2574.2819671224993</v>
      </c>
      <c r="D16" s="3419" t="n">
        <v>-0.00492247550546</v>
      </c>
      <c r="E16" s="3419" t="n">
        <v>-1.91217052E-4</v>
      </c>
      <c r="F16" s="3419" t="n">
        <v>-1.104349E-6</v>
      </c>
      <c r="G16" s="3419" t="n">
        <v>-1.225192E-6</v>
      </c>
      <c r="H16" s="3415" t="n">
        <v>6100.77687470115</v>
      </c>
      <c r="I16" s="3415" t="n">
        <v>6094.115538562674</v>
      </c>
      <c r="J16" s="3419" t="n">
        <v>-6.66133613847464</v>
      </c>
      <c r="K16" s="3419" t="n">
        <v>-0.109188325934</v>
      </c>
      <c r="L16" s="3419" t="n">
        <v>-0.001494458909</v>
      </c>
      <c r="M16" s="3419" t="n">
        <v>-0.001657990488</v>
      </c>
      <c r="N16" s="3415" t="n">
        <v>8.6988419836112</v>
      </c>
      <c r="O16" s="3415" t="n">
        <v>8.6988419836112</v>
      </c>
      <c r="P16" s="3419" t="n">
        <v>0.0</v>
      </c>
      <c r="Q16" s="3419" t="n">
        <v>0.0</v>
      </c>
      <c r="R16" s="3419" t="n">
        <v>0.0</v>
      </c>
      <c r="S16" s="3419" t="n">
        <v>0.0</v>
      </c>
    </row>
    <row r="17" spans="1:19" ht="12" x14ac:dyDescent="0.15">
      <c r="A17" s="1813" t="s">
        <v>1076</v>
      </c>
      <c r="B17" s="3415" t="n">
        <v>0.2289024364834</v>
      </c>
      <c r="C17" s="3415" t="n">
        <v>0.2289024364834</v>
      </c>
      <c r="D17" s="3419" t="n">
        <v>0.0</v>
      </c>
      <c r="E17" s="3419" t="n">
        <v>0.0</v>
      </c>
      <c r="F17" s="3419" t="n">
        <v>0.0</v>
      </c>
      <c r="G17" s="3419" t="n">
        <v>0.0</v>
      </c>
      <c r="H17" s="3415" t="n">
        <v>58.704436</v>
      </c>
      <c r="I17" s="3415" t="n">
        <v>58.704436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2574.0579871615214</v>
      </c>
      <c r="C18" s="3415" t="n">
        <v>2574.0530646860157</v>
      </c>
      <c r="D18" s="3419" t="n">
        <v>-0.00492247550546</v>
      </c>
      <c r="E18" s="3419" t="n">
        <v>-1.91234056E-4</v>
      </c>
      <c r="F18" s="3419" t="n">
        <v>-1.104349E-6</v>
      </c>
      <c r="G18" s="3419" t="n">
        <v>-1.225192E-6</v>
      </c>
      <c r="H18" s="3415" t="n">
        <v>6042.07243870115</v>
      </c>
      <c r="I18" s="3415" t="n">
        <v>6035.411102562674</v>
      </c>
      <c r="J18" s="3419" t="n">
        <v>-6.66133613847464</v>
      </c>
      <c r="K18" s="3419" t="n">
        <v>-0.110249193568</v>
      </c>
      <c r="L18" s="3419" t="n">
        <v>-0.001494458909</v>
      </c>
      <c r="M18" s="3419" t="n">
        <v>-0.001657990488</v>
      </c>
      <c r="N18" s="3415" t="n">
        <v>8.6988419836112</v>
      </c>
      <c r="O18" s="3415" t="n">
        <v>8.6988419836112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14960.308373372545</v>
      </c>
      <c r="C20" s="3415" t="n">
        <v>15038.773367587979</v>
      </c>
      <c r="D20" s="3419" t="n">
        <v>78.46499421543486</v>
      </c>
      <c r="E20" s="3419" t="n">
        <v>0.524487813066</v>
      </c>
      <c r="F20" s="3419" t="n">
        <v>0.017603481824</v>
      </c>
      <c r="G20" s="3419" t="n">
        <v>0.019529747684</v>
      </c>
      <c r="H20" s="3415" t="n">
        <v>47.5688446508296</v>
      </c>
      <c r="I20" s="3415" t="n">
        <v>47.5688446508296</v>
      </c>
      <c r="J20" s="3419" t="n">
        <v>0.0</v>
      </c>
      <c r="K20" s="3419" t="n">
        <v>0.0</v>
      </c>
      <c r="L20" s="3419" t="n">
        <v>0.0</v>
      </c>
      <c r="M20" s="3419" t="n">
        <v>0.0</v>
      </c>
      <c r="N20" s="3415" t="n">
        <v>544.8402929725546</v>
      </c>
      <c r="O20" s="3415" t="n">
        <v>544.8402929725546</v>
      </c>
      <c r="P20" s="3419" t="n">
        <v>0.0</v>
      </c>
      <c r="Q20" s="3419" t="n">
        <v>0.0</v>
      </c>
      <c r="R20" s="3419" t="n">
        <v>0.0</v>
      </c>
      <c r="S20" s="3419" t="n">
        <v>0.0</v>
      </c>
    </row>
    <row r="21" spans="1:19" ht="12" x14ac:dyDescent="0.15">
      <c r="A21" s="1804" t="s">
        <v>359</v>
      </c>
      <c r="B21" s="3415" t="n">
        <v>11203.066761397016</v>
      </c>
      <c r="C21" s="3415" t="n">
        <v>11291.174164681017</v>
      </c>
      <c r="D21" s="3419" t="n">
        <v>88.1074032840002</v>
      </c>
      <c r="E21" s="3419" t="n">
        <v>0.786457897293</v>
      </c>
      <c r="F21" s="3419" t="n">
        <v>0.01976673914</v>
      </c>
      <c r="G21" s="3419" t="n">
        <v>0.021929720029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1219.6814184852376</v>
      </c>
      <c r="C22" s="3415" t="n">
        <v>1219.6814184852376</v>
      </c>
      <c r="D22" s="3419" t="n">
        <v>0.0</v>
      </c>
      <c r="E22" s="3419" t="n">
        <v>0.0</v>
      </c>
      <c r="F22" s="3419" t="n">
        <v>0.0</v>
      </c>
      <c r="G22" s="3419" t="n">
        <v>0.0</v>
      </c>
      <c r="H22" s="3415" t="n">
        <v>4.6709432</v>
      </c>
      <c r="I22" s="3415" t="n">
        <v>4.6709432</v>
      </c>
      <c r="J22" s="3419" t="n">
        <v>0.0</v>
      </c>
      <c r="K22" s="3419" t="n">
        <v>0.0</v>
      </c>
      <c r="L22" s="3419" t="n">
        <v>0.0</v>
      </c>
      <c r="M22" s="3419" t="n">
        <v>0.0</v>
      </c>
      <c r="N22" s="3415" t="n">
        <v>129.58760940612075</v>
      </c>
      <c r="O22" s="3415" t="n">
        <v>129.58760940612075</v>
      </c>
      <c r="P22" s="3419" t="n">
        <v>0.0</v>
      </c>
      <c r="Q22" s="3419" t="n">
        <v>0.0</v>
      </c>
      <c r="R22" s="3419" t="n">
        <v>0.0</v>
      </c>
      <c r="S22" s="3419" t="n">
        <v>0.0</v>
      </c>
    </row>
    <row r="23" spans="1:19" ht="12" x14ac:dyDescent="0.15">
      <c r="A23" s="1804" t="s">
        <v>330</v>
      </c>
      <c r="B23" s="3415" t="n">
        <v>1562.895189539008</v>
      </c>
      <c r="C23" s="3415" t="n">
        <v>1562.895189539008</v>
      </c>
      <c r="D23" s="3419" t="n">
        <v>0.0</v>
      </c>
      <c r="E23" s="3419" t="n">
        <v>0.0</v>
      </c>
      <c r="F23" s="3419" t="n">
        <v>0.0</v>
      </c>
      <c r="G23" s="3419" t="n">
        <v>0.0</v>
      </c>
      <c r="H23" s="3415" t="n">
        <v>42.8979014508296</v>
      </c>
      <c r="I23" s="3415" t="n">
        <v>42.8979014508296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974.6650039512834</v>
      </c>
      <c r="C24" s="3415" t="n">
        <v>965.0225948827182</v>
      </c>
      <c r="D24" s="3419" t="n">
        <v>-9.64240906856535</v>
      </c>
      <c r="E24" s="3419" t="n">
        <v>-0.989304943696</v>
      </c>
      <c r="F24" s="3419" t="n">
        <v>-0.002163257316</v>
      </c>
      <c r="G24" s="3419" t="n">
        <v>-0.002399972345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415.2526835664339</v>
      </c>
      <c r="O25" s="3415" t="n">
        <v>415.2526835664339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458.29601083364975</v>
      </c>
      <c r="C8" s="3415" t="n">
        <v>458.29601083364975</v>
      </c>
      <c r="D8" s="3419" t="n">
        <v>0.0</v>
      </c>
      <c r="E8" s="3419" t="n">
        <v>0.0</v>
      </c>
      <c r="F8" s="3419" t="n">
        <v>0.0</v>
      </c>
      <c r="G8" s="3419" t="n">
        <v>0.0</v>
      </c>
      <c r="H8" s="3415" t="n">
        <v>21251.630585317842</v>
      </c>
      <c r="I8" s="3415" t="n">
        <v>21167.839960261357</v>
      </c>
      <c r="J8" s="3419" t="n">
        <v>-83.79062505648464</v>
      </c>
      <c r="K8" s="3419" t="n">
        <v>-0.39427856945</v>
      </c>
      <c r="L8" s="3419" t="n">
        <v>-0.018798277626</v>
      </c>
      <c r="M8" s="3419" t="n">
        <v>-0.020855284347</v>
      </c>
      <c r="N8" s="3415" t="n">
        <v>10469.900825753663</v>
      </c>
      <c r="O8" s="3415" t="n">
        <v>10475.530753366174</v>
      </c>
      <c r="P8" s="3419" t="n">
        <v>5.6299276125131</v>
      </c>
      <c r="Q8" s="3419" t="n">
        <v>0.053772501824</v>
      </c>
      <c r="R8" s="3419" t="n">
        <v>0.001263064241</v>
      </c>
      <c r="S8" s="3419" t="n">
        <v>0.001401275395</v>
      </c>
      <c r="T8" s="26"/>
    </row>
    <row r="9" spans="1:20" ht="12" x14ac:dyDescent="0.15">
      <c r="A9" s="1828" t="s">
        <v>1086</v>
      </c>
      <c r="B9" s="3416" t="s">
        <v>1185</v>
      </c>
      <c r="C9" s="3416" t="s">
        <v>1185</v>
      </c>
      <c r="D9" s="3416" t="s">
        <v>1185</v>
      </c>
      <c r="E9" s="3416" t="s">
        <v>1185</v>
      </c>
      <c r="F9" s="3416" t="s">
        <v>1185</v>
      </c>
      <c r="G9" s="3416" t="s">
        <v>1185</v>
      </c>
      <c r="H9" s="3415" t="n">
        <v>14599.230638450337</v>
      </c>
      <c r="I9" s="3415" t="n">
        <v>14271.912343059916</v>
      </c>
      <c r="J9" s="3419" t="n">
        <v>-327.31829539042116</v>
      </c>
      <c r="K9" s="3419" t="n">
        <v>-2.242024278515</v>
      </c>
      <c r="L9" s="3419" t="n">
        <v>-0.07343327711</v>
      </c>
      <c r="M9" s="3419" t="n">
        <v>-0.081468733737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4766.465939029705</v>
      </c>
      <c r="I10" s="3415" t="n">
        <v>5010.835616326395</v>
      </c>
      <c r="J10" s="3419" t="n">
        <v>244.36967729669095</v>
      </c>
      <c r="K10" s="3419" t="n">
        <v>5.126852481955</v>
      </c>
      <c r="L10" s="3419" t="n">
        <v>0.054823902247</v>
      </c>
      <c r="M10" s="3419" t="n">
        <v>0.060823022891</v>
      </c>
      <c r="N10" s="3415" t="n">
        <v>1865.3532448129727</v>
      </c>
      <c r="O10" s="3415" t="n">
        <v>1864.5840111168748</v>
      </c>
      <c r="P10" s="3419" t="n">
        <v>-0.7692336960978</v>
      </c>
      <c r="Q10" s="3419" t="n">
        <v>-0.041237963814</v>
      </c>
      <c r="R10" s="3419" t="n">
        <v>-1.72576211E-4</v>
      </c>
      <c r="S10" s="3419" t="n">
        <v>-1.9146041E-4</v>
      </c>
      <c r="T10" s="26"/>
    </row>
    <row r="11" spans="1:20" ht="12" x14ac:dyDescent="0.15">
      <c r="A11" s="1828" t="s">
        <v>515</v>
      </c>
      <c r="B11" s="3416" t="s">
        <v>1185</v>
      </c>
      <c r="C11" s="3416" t="s">
        <v>1185</v>
      </c>
      <c r="D11" s="3416" t="s">
        <v>1185</v>
      </c>
      <c r="E11" s="3416" t="s">
        <v>1185</v>
      </c>
      <c r="F11" s="3416" t="s">
        <v>1185</v>
      </c>
      <c r="G11" s="3416" t="s">
        <v>1185</v>
      </c>
      <c r="H11" s="3415" t="n">
        <v>1868.453334362051</v>
      </c>
      <c r="I11" s="3415" t="n">
        <v>1868.453334362051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8601.022021729257</v>
      </c>
      <c r="O12" s="3415" t="n">
        <v>8607.421183037868</v>
      </c>
      <c r="P12" s="3419" t="n">
        <v>6.3991613086109</v>
      </c>
      <c r="Q12" s="3419" t="n">
        <v>0.074400010748</v>
      </c>
      <c r="R12" s="3419" t="n">
        <v>0.001435640452</v>
      </c>
      <c r="S12" s="3419" t="n">
        <v>0.001592735805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17.48067347575024</v>
      </c>
      <c r="I14" s="3415" t="n">
        <v>16.6386665129958</v>
      </c>
      <c r="J14" s="3419" t="n">
        <v>-0.84200696275444</v>
      </c>
      <c r="K14" s="3419" t="n">
        <v>-4.816787888193</v>
      </c>
      <c r="L14" s="3419" t="n">
        <v>-1.88902764E-4</v>
      </c>
      <c r="M14" s="3419" t="n">
        <v>-2.09573501E-4</v>
      </c>
      <c r="N14" s="3415" t="n">
        <v>3.52555921143155</v>
      </c>
      <c r="O14" s="3415" t="n">
        <v>3.52555921143155</v>
      </c>
      <c r="P14" s="3419" t="n">
        <v>0.0</v>
      </c>
      <c r="Q14" s="3419" t="n">
        <v>0.0</v>
      </c>
      <c r="R14" s="3419" t="n">
        <v>0.0</v>
      </c>
      <c r="S14" s="3419" t="n">
        <v>0.0</v>
      </c>
      <c r="T14" s="26"/>
    </row>
    <row r="15" spans="1:20" ht="12" x14ac:dyDescent="0.15">
      <c r="A15" s="1828" t="s">
        <v>1088</v>
      </c>
      <c r="B15" s="3415" t="n">
        <v>13.5046395</v>
      </c>
      <c r="C15" s="3415" t="n">
        <v>13.5046395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424.92560000000003</v>
      </c>
      <c r="C16" s="3415" t="n">
        <v>424.92560000000003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19.86577133364974</v>
      </c>
      <c r="C17" s="3415" t="n">
        <v>19.86577133364974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-43684.46423166121</v>
      </c>
      <c r="C19" s="3415" t="n">
        <v>-44551.37761811287</v>
      </c>
      <c r="D19" s="3419" t="n">
        <v>-866.9133864516572</v>
      </c>
      <c r="E19" s="3419" t="n">
        <v>1.984488997861</v>
      </c>
      <c r="F19" s="3416" t="s">
        <v>1185</v>
      </c>
      <c r="G19" s="3419" t="n">
        <v>-0.215772649584</v>
      </c>
      <c r="H19" s="3415" t="n">
        <v>295.92622904337526</v>
      </c>
      <c r="I19" s="3415" t="n">
        <v>295.92622904337526</v>
      </c>
      <c r="J19" s="3419" t="n">
        <v>0.0</v>
      </c>
      <c r="K19" s="3419" t="n">
        <v>0.0</v>
      </c>
      <c r="L19" s="3416" t="s">
        <v>1185</v>
      </c>
      <c r="M19" s="3419" t="n">
        <v>0.0</v>
      </c>
      <c r="N19" s="3415" t="n">
        <v>291.3726128668527</v>
      </c>
      <c r="O19" s="3415" t="n">
        <v>291.4749982504227</v>
      </c>
      <c r="P19" s="3419" t="n">
        <v>0.10238538357</v>
      </c>
      <c r="Q19" s="3419" t="n">
        <v>0.035138986661</v>
      </c>
      <c r="R19" s="3416" t="s">
        <v>1185</v>
      </c>
      <c r="S19" s="3419" t="n">
        <v>2.5483475E-5</v>
      </c>
      <c r="T19" s="336"/>
    </row>
    <row r="20" spans="1:20" ht="12" x14ac:dyDescent="0.15">
      <c r="A20" s="1828" t="s">
        <v>733</v>
      </c>
      <c r="B20" s="3415" t="n">
        <v>-39385.30330667552</v>
      </c>
      <c r="C20" s="3415" t="n">
        <v>-40417.068365020954</v>
      </c>
      <c r="D20" s="3419" t="n">
        <v>-1031.7650583454276</v>
      </c>
      <c r="E20" s="3419" t="n">
        <v>2.619670211275</v>
      </c>
      <c r="F20" s="3416" t="s">
        <v>1185</v>
      </c>
      <c r="G20" s="3419" t="n">
        <v>-0.256803832848</v>
      </c>
      <c r="H20" s="3415" t="n">
        <v>183.04316160760672</v>
      </c>
      <c r="I20" s="3415" t="n">
        <v>183.04316160760672</v>
      </c>
      <c r="J20" s="3419" t="n">
        <v>0.0</v>
      </c>
      <c r="K20" s="3419" t="n">
        <v>0.0</v>
      </c>
      <c r="L20" s="3416" t="s">
        <v>1185</v>
      </c>
      <c r="M20" s="3419" t="n">
        <v>0.0</v>
      </c>
      <c r="N20" s="3415" t="n">
        <v>0.5444600164152</v>
      </c>
      <c r="O20" s="3415" t="n">
        <v>0.5444600164152</v>
      </c>
      <c r="P20" s="3419" t="n">
        <v>0.0</v>
      </c>
      <c r="Q20" s="3419" t="n">
        <v>0.0</v>
      </c>
      <c r="R20" s="3416" t="s">
        <v>1185</v>
      </c>
      <c r="S20" s="3419" t="n">
        <v>0.0</v>
      </c>
      <c r="T20" s="336"/>
    </row>
    <row r="21" spans="1:20" ht="12" x14ac:dyDescent="0.15">
      <c r="A21" s="1828" t="s">
        <v>736</v>
      </c>
      <c r="B21" s="3415" t="n">
        <v>572.0683803477857</v>
      </c>
      <c r="C21" s="3415" t="n">
        <v>660.5875143477857</v>
      </c>
      <c r="D21" s="3419" t="n">
        <v>88.51913400000008</v>
      </c>
      <c r="E21" s="3419" t="n">
        <v>15.473523278141</v>
      </c>
      <c r="F21" s="3416" t="s">
        <v>1185</v>
      </c>
      <c r="G21" s="3419" t="n">
        <v>0.022032198811</v>
      </c>
      <c r="H21" s="3415" t="n">
        <v>2.691832118976</v>
      </c>
      <c r="I21" s="3415" t="n">
        <v>2.691832118976</v>
      </c>
      <c r="J21" s="3419" t="n">
        <v>0.0</v>
      </c>
      <c r="K21" s="3419" t="n">
        <v>0.0</v>
      </c>
      <c r="L21" s="3416" t="s">
        <v>1185</v>
      </c>
      <c r="M21" s="3419" t="n">
        <v>0.0</v>
      </c>
      <c r="N21" s="3415" t="n">
        <v>0.8006827170227</v>
      </c>
      <c r="O21" s="3415" t="n">
        <v>0.8006827170227</v>
      </c>
      <c r="P21" s="3419" t="n">
        <v>0.0</v>
      </c>
      <c r="Q21" s="3419" t="n">
        <v>0.0</v>
      </c>
      <c r="R21" s="3416" t="s">
        <v>1185</v>
      </c>
      <c r="S21" s="3419" t="n">
        <v>0.0</v>
      </c>
      <c r="T21" s="336"/>
    </row>
    <row r="22" spans="1:20" ht="12" x14ac:dyDescent="0.15">
      <c r="A22" s="1828" t="s">
        <v>740</v>
      </c>
      <c r="B22" s="3415" t="n">
        <v>-9535.406966287435</v>
      </c>
      <c r="C22" s="3415" t="n">
        <v>-9464.163004109889</v>
      </c>
      <c r="D22" s="3419" t="n">
        <v>71.24396217754558</v>
      </c>
      <c r="E22" s="3419" t="n">
        <v>-0.747151772645</v>
      </c>
      <c r="F22" s="3416" t="s">
        <v>1185</v>
      </c>
      <c r="G22" s="3419" t="n">
        <v>0.017732450238</v>
      </c>
      <c r="H22" s="3415" t="n">
        <v>110.19123531679256</v>
      </c>
      <c r="I22" s="3415" t="n">
        <v>110.19123531679256</v>
      </c>
      <c r="J22" s="3419" t="n">
        <v>0.0</v>
      </c>
      <c r="K22" s="3419" t="n">
        <v>0.0</v>
      </c>
      <c r="L22" s="3416" t="s">
        <v>1185</v>
      </c>
      <c r="M22" s="3419" t="n">
        <v>0.0</v>
      </c>
      <c r="N22" s="3415" t="n">
        <v>32.7762705049445</v>
      </c>
      <c r="O22" s="3415" t="n">
        <v>32.7762705049445</v>
      </c>
      <c r="P22" s="3419" t="n">
        <v>0.0</v>
      </c>
      <c r="Q22" s="3419" t="n">
        <v>0.0</v>
      </c>
      <c r="R22" s="3416" t="s">
        <v>1185</v>
      </c>
      <c r="S22" s="3419" t="n">
        <v>0.0</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4446.063855239792</v>
      </c>
      <c r="C24" s="3415" t="n">
        <v>4451.152430956017</v>
      </c>
      <c r="D24" s="3419" t="n">
        <v>5.08857571622489</v>
      </c>
      <c r="E24" s="3419" t="n">
        <v>0.114451251307</v>
      </c>
      <c r="F24" s="3416" t="s">
        <v>1185</v>
      </c>
      <c r="G24" s="3419" t="n">
        <v>0.001266534214</v>
      </c>
      <c r="H24" s="3415" t="s">
        <v>3138</v>
      </c>
      <c r="I24" s="3415" t="s">
        <v>3138</v>
      </c>
      <c r="J24" s="3419" t="s">
        <v>1185</v>
      </c>
      <c r="K24" s="3419" t="s">
        <v>1185</v>
      </c>
      <c r="L24" s="3416" t="s">
        <v>1185</v>
      </c>
      <c r="M24" s="3419" t="s">
        <v>1185</v>
      </c>
      <c r="N24" s="3415" t="n">
        <v>257.2511996284703</v>
      </c>
      <c r="O24" s="3415" t="n">
        <v>257.3535850120403</v>
      </c>
      <c r="P24" s="3419" t="n">
        <v>0.10238538357</v>
      </c>
      <c r="Q24" s="3419" t="n">
        <v>0.039799769143</v>
      </c>
      <c r="R24" s="3416" t="s">
        <v>1185</v>
      </c>
      <c r="S24" s="3419" t="n">
        <v>2.5483475E-5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88.54444124619316</v>
      </c>
      <c r="C26" s="3415" t="n">
        <v>88.54444124619316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98.72134659030004</v>
      </c>
      <c r="C8" s="3415" t="n">
        <v>98.72134659030004</v>
      </c>
      <c r="D8" s="3419" t="n">
        <v>0.0</v>
      </c>
      <c r="E8" s="3419" t="n">
        <v>0.0</v>
      </c>
      <c r="F8" s="3419" t="n">
        <v>0.0</v>
      </c>
      <c r="G8" s="3419" t="n">
        <v>0.0</v>
      </c>
      <c r="H8" s="3415" t="n">
        <v>18640.839747805432</v>
      </c>
      <c r="I8" s="3415" t="n">
        <v>18639.374122164103</v>
      </c>
      <c r="J8" s="3419" t="n">
        <v>-1.46562564133104</v>
      </c>
      <c r="K8" s="3419" t="n">
        <v>-0.007862444295</v>
      </c>
      <c r="L8" s="3419" t="n">
        <v>-3.28810505E-4</v>
      </c>
      <c r="M8" s="3419" t="n">
        <v>-3.64790685E-4</v>
      </c>
      <c r="N8" s="3415" t="n">
        <v>1601.7732032979725</v>
      </c>
      <c r="O8" s="3415" t="n">
        <v>1601.969354674495</v>
      </c>
      <c r="P8" s="3419" t="n">
        <v>0.19615137652255</v>
      </c>
      <c r="Q8" s="3419" t="n">
        <v>0.0122458895</v>
      </c>
      <c r="R8" s="3419" t="n">
        <v>4.4006212E-5</v>
      </c>
      <c r="S8" s="3419" t="n">
        <v>4.8821604E-5</v>
      </c>
    </row>
    <row r="9" spans="1:19" x14ac:dyDescent="0.15">
      <c r="A9" s="1828" t="s">
        <v>2687</v>
      </c>
      <c r="B9" s="3415" t="s">
        <v>2946</v>
      </c>
      <c r="C9" s="3415" t="s">
        <v>2946</v>
      </c>
      <c r="D9" s="3419" t="s">
        <v>1185</v>
      </c>
      <c r="E9" s="3419" t="s">
        <v>1185</v>
      </c>
      <c r="F9" s="3419" t="s">
        <v>1185</v>
      </c>
      <c r="G9" s="3419" t="s">
        <v>1185</v>
      </c>
      <c r="H9" s="3415" t="n">
        <v>15717.72237562057</v>
      </c>
      <c r="I9" s="3415" t="n">
        <v>15717.72237562057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135.226696332</v>
      </c>
      <c r="I10" s="3415" t="n">
        <v>135.226696332</v>
      </c>
      <c r="J10" s="3419" t="n">
        <v>0.0</v>
      </c>
      <c r="K10" s="3419" t="n">
        <v>0.0</v>
      </c>
      <c r="L10" s="3419" t="n">
        <v>0.0</v>
      </c>
      <c r="M10" s="3419" t="n">
        <v>0.0</v>
      </c>
      <c r="N10" s="3415" t="n">
        <v>463.53617892</v>
      </c>
      <c r="O10" s="3415" t="n">
        <v>463.53617892</v>
      </c>
      <c r="P10" s="3419" t="n">
        <v>0.0</v>
      </c>
      <c r="Q10" s="3419" t="n">
        <v>0.0</v>
      </c>
      <c r="R10" s="3419" t="n">
        <v>0.0</v>
      </c>
      <c r="S10" s="3419" t="n">
        <v>0.0</v>
      </c>
    </row>
    <row r="11" spans="1:19" ht="13" x14ac:dyDescent="0.15">
      <c r="A11" s="1853" t="s">
        <v>993</v>
      </c>
      <c r="B11" s="3415" t="n">
        <v>98.72134659030004</v>
      </c>
      <c r="C11" s="3415" t="n">
        <v>98.72134659030004</v>
      </c>
      <c r="D11" s="3419" t="n">
        <v>0.0</v>
      </c>
      <c r="E11" s="3419" t="n">
        <v>0.0</v>
      </c>
      <c r="F11" s="3419" t="n">
        <v>0.0</v>
      </c>
      <c r="G11" s="3419" t="n">
        <v>0.0</v>
      </c>
      <c r="H11" s="3415" t="n">
        <v>64.98372767020987</v>
      </c>
      <c r="I11" s="3415" t="n">
        <v>63.51810202887884</v>
      </c>
      <c r="J11" s="3419" t="n">
        <v>-1.46562564133104</v>
      </c>
      <c r="K11" s="3419" t="n">
        <v>-2.255373297095</v>
      </c>
      <c r="L11" s="3419" t="n">
        <v>-3.28810505E-4</v>
      </c>
      <c r="M11" s="3419" t="n">
        <v>-3.64790685E-4</v>
      </c>
      <c r="N11" s="3415" t="n">
        <v>18.4462055570944</v>
      </c>
      <c r="O11" s="3415" t="n">
        <v>18.64235693361695</v>
      </c>
      <c r="P11" s="3419" t="n">
        <v>0.19615137652255</v>
      </c>
      <c r="Q11" s="3419" t="n">
        <v>1.06336978581</v>
      </c>
      <c r="R11" s="3419" t="n">
        <v>4.4006212E-5</v>
      </c>
      <c r="S11" s="3419" t="n">
        <v>4.8821604E-5</v>
      </c>
    </row>
    <row r="12" spans="1:19" x14ac:dyDescent="0.15">
      <c r="A12" s="1828" t="s">
        <v>1118</v>
      </c>
      <c r="B12" s="3416" t="s">
        <v>1185</v>
      </c>
      <c r="C12" s="3416" t="s">
        <v>1185</v>
      </c>
      <c r="D12" s="3416" t="s">
        <v>1185</v>
      </c>
      <c r="E12" s="3416" t="s">
        <v>1185</v>
      </c>
      <c r="F12" s="3416" t="s">
        <v>1185</v>
      </c>
      <c r="G12" s="3416" t="s">
        <v>1185</v>
      </c>
      <c r="H12" s="3415" t="n">
        <v>2722.906948182653</v>
      </c>
      <c r="I12" s="3415" t="n">
        <v>2722.906948182653</v>
      </c>
      <c r="J12" s="3419" t="n">
        <v>0.0</v>
      </c>
      <c r="K12" s="3419" t="n">
        <v>0.0</v>
      </c>
      <c r="L12" s="3419" t="n">
        <v>0.0</v>
      </c>
      <c r="M12" s="3419" t="n">
        <v>0.0</v>
      </c>
      <c r="N12" s="3415" t="n">
        <v>1119.790818820878</v>
      </c>
      <c r="O12" s="3415" t="n">
        <v>1119.790818820878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15225.242492775686</v>
      </c>
      <c r="C17" s="3415" t="n">
        <v>14530.915235208831</v>
      </c>
      <c r="D17" s="3419" t="n">
        <v>-694.3272575668555</v>
      </c>
      <c r="E17" s="3419" t="n">
        <v>-4.560369123161</v>
      </c>
      <c r="F17" s="3419" t="n">
        <v>-0.155771084684</v>
      </c>
      <c r="G17" s="3419" t="n">
        <v>-0.172816378643</v>
      </c>
      <c r="H17" s="3415" t="n">
        <v>16.93610881064956</v>
      </c>
      <c r="I17" s="3415" t="n">
        <v>15.09468269619884</v>
      </c>
      <c r="J17" s="3419" t="n">
        <v>-1.84142611445072</v>
      </c>
      <c r="K17" s="3419" t="n">
        <v>-10.872781552353</v>
      </c>
      <c r="L17" s="3419" t="n">
        <v>-4.13120672E-4</v>
      </c>
      <c r="M17" s="3419" t="n">
        <v>-4.58326516E-4</v>
      </c>
      <c r="N17" s="3415" t="n">
        <v>107.66156203721425</v>
      </c>
      <c r="O17" s="3415" t="n">
        <v>103.0141532721739</v>
      </c>
      <c r="P17" s="3419" t="n">
        <v>-4.64740876504035</v>
      </c>
      <c r="Q17" s="3419" t="n">
        <v>-4.316683389225</v>
      </c>
      <c r="R17" s="3419" t="n">
        <v>-0.001042637886</v>
      </c>
      <c r="S17" s="3419" t="n">
        <v>-0.001156728825</v>
      </c>
    </row>
    <row r="18" spans="1:19" x14ac:dyDescent="0.15">
      <c r="A18" s="1938" t="s">
        <v>61</v>
      </c>
      <c r="B18" s="3415" t="n">
        <v>9566.740996992772</v>
      </c>
      <c r="C18" s="3415" t="n">
        <v>9566.740996992772</v>
      </c>
      <c r="D18" s="3419" t="n">
        <v>0.0</v>
      </c>
      <c r="E18" s="3419" t="n">
        <v>0.0</v>
      </c>
      <c r="F18" s="3419" t="n">
        <v>0.0</v>
      </c>
      <c r="G18" s="3419" t="n">
        <v>0.0</v>
      </c>
      <c r="H18" s="3415" t="n">
        <v>1.96341594136324</v>
      </c>
      <c r="I18" s="3415" t="n">
        <v>1.96341594136324</v>
      </c>
      <c r="J18" s="3419" t="n">
        <v>0.0</v>
      </c>
      <c r="K18" s="3419" t="n">
        <v>0.0</v>
      </c>
      <c r="L18" s="3419" t="n">
        <v>0.0</v>
      </c>
      <c r="M18" s="3419" t="n">
        <v>0.0</v>
      </c>
      <c r="N18" s="3415" t="n">
        <v>69.87333717663554</v>
      </c>
      <c r="O18" s="3415" t="n">
        <v>69.87333717663554</v>
      </c>
      <c r="P18" s="3419" t="n">
        <v>0.0</v>
      </c>
      <c r="Q18" s="3419" t="n">
        <v>0.0</v>
      </c>
      <c r="R18" s="3419" t="n">
        <v>0.0</v>
      </c>
      <c r="S18" s="3419" t="n">
        <v>0.0</v>
      </c>
    </row>
    <row r="19" spans="1:19" x14ac:dyDescent="0.15">
      <c r="A19" s="1938" t="s">
        <v>62</v>
      </c>
      <c r="B19" s="3415" t="n">
        <v>5658.5014957829135</v>
      </c>
      <c r="C19" s="3415" t="n">
        <v>4964.174238216058</v>
      </c>
      <c r="D19" s="3419" t="n">
        <v>-694.3272575668555</v>
      </c>
      <c r="E19" s="3419" t="n">
        <v>-12.270514695177</v>
      </c>
      <c r="F19" s="3419" t="n">
        <v>-0.155771084684</v>
      </c>
      <c r="G19" s="3419" t="n">
        <v>-0.172816378643</v>
      </c>
      <c r="H19" s="3415" t="n">
        <v>14.97269286928632</v>
      </c>
      <c r="I19" s="3415" t="n">
        <v>13.1312667548356</v>
      </c>
      <c r="J19" s="3419" t="n">
        <v>-1.84142611445072</v>
      </c>
      <c r="K19" s="3419" t="n">
        <v>-12.298563328098</v>
      </c>
      <c r="L19" s="3419" t="n">
        <v>-4.13120672E-4</v>
      </c>
      <c r="M19" s="3419" t="n">
        <v>-4.58326516E-4</v>
      </c>
      <c r="N19" s="3415" t="n">
        <v>37.7882248605787</v>
      </c>
      <c r="O19" s="3415" t="n">
        <v>33.14081609553835</v>
      </c>
      <c r="P19" s="3419" t="n">
        <v>-4.64740876504035</v>
      </c>
      <c r="Q19" s="3419" t="n">
        <v>-12.298563328093</v>
      </c>
      <c r="R19" s="3419" t="n">
        <v>-0.001042637886</v>
      </c>
      <c r="S19" s="3419" t="n">
        <v>-0.001156728825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45618.16016772101</v>
      </c>
      <c r="C21" s="3415" t="n">
        <v>45618.160175385645</v>
      </c>
      <c r="D21" s="3419" t="n">
        <v>7.66463466E-6</v>
      </c>
      <c r="E21" s="3419" t="n">
        <v>1.6802E-8</v>
      </c>
      <c r="F21" s="3419" t="n">
        <v>1.72E-9</v>
      </c>
      <c r="G21" s="3419" t="n">
        <v>1.908E-9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4009.2258386405997</v>
      </c>
      <c r="C23" s="3415" t="n">
        <v>4009.2258386405997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932.2603747233471</v>
      </c>
      <c r="O24" s="3415" t="n">
        <v>948.7370095369023</v>
      </c>
      <c r="P24" s="3419" t="n">
        <v>16.47663481355515</v>
      </c>
      <c r="Q24" s="3419" t="n">
        <v>1.767385513778</v>
      </c>
      <c r="R24" s="3419" t="n">
        <v>0.0036965037</v>
      </c>
      <c r="S24" s="3419" t="n">
        <v>0.004100994639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15403.093951581364</v>
      </c>
      <c r="C8" s="3415" t="n">
        <v>15629.738658776036</v>
      </c>
      <c r="D8" s="3419" t="n">
        <v>226.64470719466985</v>
      </c>
      <c r="E8" s="3419" t="n">
        <v>1.471423260204</v>
      </c>
      <c r="F8" s="3419" t="n">
        <v>0.050847336746</v>
      </c>
      <c r="G8" s="3419" t="n">
        <v>0.056411320612</v>
      </c>
      <c r="H8" s="3415" t="n">
        <v>1688.3256666666666</v>
      </c>
      <c r="I8" s="3415" t="n">
        <v>1528.7256666666667</v>
      </c>
      <c r="J8" s="3419" t="n">
        <v>-159.6000000000001</v>
      </c>
      <c r="K8" s="3419" t="n">
        <v>-9.453152501976</v>
      </c>
      <c r="L8" s="3419" t="n">
        <v>-0.035805975993</v>
      </c>
      <c r="M8" s="3419" t="n">
        <v>-0.039724054804</v>
      </c>
      <c r="N8" s="3415" t="n">
        <v>486.74388652842</v>
      </c>
      <c r="O8" s="3415" t="n">
        <v>485.29124325358</v>
      </c>
      <c r="P8" s="3419" t="n">
        <v>-1.45264327484</v>
      </c>
      <c r="Q8" s="3419" t="n">
        <v>-0.29844099023</v>
      </c>
      <c r="R8" s="3419" t="n">
        <v>-3.25897934E-4</v>
      </c>
      <c r="S8" s="3419" t="n">
        <v>-3.61559405E-4</v>
      </c>
      <c r="T8" s="3415" t="n">
        <v>24.9679406</v>
      </c>
      <c r="U8" s="3415" t="n">
        <v>24.428296784</v>
      </c>
      <c r="V8" s="3419" t="n">
        <v>-0.539643816</v>
      </c>
      <c r="W8" s="3419" t="n">
        <v>-2.161346923422</v>
      </c>
      <c r="X8" s="3419" t="n">
        <v>-1.2106813E-4</v>
      </c>
      <c r="Y8" s="3419" t="n">
        <v>-1.34316043E-4</v>
      </c>
      <c r="Z8" s="3415" t="n">
        <v>26.599321705495</v>
      </c>
      <c r="AA8" s="3415" t="n">
        <v>28.416666666717</v>
      </c>
      <c r="AB8" s="3419" t="n">
        <v>1.817344961222</v>
      </c>
      <c r="AC8" s="3419" t="n">
        <v>6.832298136559</v>
      </c>
      <c r="AD8" s="3419" t="n">
        <v>4.07718108E-4</v>
      </c>
      <c r="AE8" s="3419" t="n">
        <v>4.52332775E-4</v>
      </c>
      <c r="AF8" s="26"/>
    </row>
    <row r="9" spans="1:32" x14ac:dyDescent="0.15">
      <c r="A9" s="1804" t="s">
        <v>1162</v>
      </c>
      <c r="B9" s="3415" t="n">
        <v>1.25670204</v>
      </c>
      <c r="C9" s="3415" t="n">
        <v>1.05291252</v>
      </c>
      <c r="D9" s="3419" t="n">
        <v>-0.20378952</v>
      </c>
      <c r="E9" s="3419" t="n">
        <v>-16.216216216216</v>
      </c>
      <c r="F9" s="3419" t="n">
        <v>-4.5719816E-5</v>
      </c>
      <c r="G9" s="3419" t="n">
        <v>-5.072272E-5</v>
      </c>
      <c r="H9" s="3415" t="n">
        <v>1551.9</v>
      </c>
      <c r="I9" s="3415" t="n">
        <v>1392.3</v>
      </c>
      <c r="J9" s="3419" t="n">
        <v>-159.6</v>
      </c>
      <c r="K9" s="3419" t="n">
        <v>-10.284167794317</v>
      </c>
      <c r="L9" s="3419" t="n">
        <v>-0.035805975993</v>
      </c>
      <c r="M9" s="3419" t="n">
        <v>-0.039724054804</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10.17159</v>
      </c>
      <c r="C12" s="3415" t="n">
        <v>9.2469</v>
      </c>
      <c r="D12" s="3419" t="n">
        <v>-0.92469</v>
      </c>
      <c r="E12" s="3419" t="n">
        <v>-9.090909090909</v>
      </c>
      <c r="F12" s="3419" t="n">
        <v>-2.07452556E-4</v>
      </c>
      <c r="G12" s="3419" t="n">
        <v>-2.30153109E-4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9.47833333333337</v>
      </c>
      <c r="C14" s="3415" t="n">
        <v>9.47833333333332</v>
      </c>
      <c r="D14" s="3419" t="n">
        <v>-5.0E-14</v>
      </c>
      <c r="E14" s="3419" t="n">
        <v>-1.0E-12</v>
      </c>
      <c r="F14" s="3419" t="n">
        <v>0.0</v>
      </c>
      <c r="G14" s="3419" t="n">
        <v>0.0</v>
      </c>
      <c r="H14" s="3415" t="n">
        <v>136.4256666666667</v>
      </c>
      <c r="I14" s="3415" t="n">
        <v>136.42566666666661</v>
      </c>
      <c r="J14" s="3419" t="n">
        <v>-9.0E-14</v>
      </c>
      <c r="K14" s="3419" t="n">
        <v>0.0</v>
      </c>
      <c r="L14" s="3419" t="n">
        <v>0.0</v>
      </c>
      <c r="M14" s="3419" t="n">
        <v>0.0</v>
      </c>
      <c r="N14" s="3415" t="n">
        <v>48.7673099415204</v>
      </c>
      <c r="O14" s="3415" t="n">
        <v>47.31466666666676</v>
      </c>
      <c r="P14" s="3419" t="n">
        <v>-1.45264327485364</v>
      </c>
      <c r="Q14" s="3419" t="n">
        <v>-2.978723404255</v>
      </c>
      <c r="R14" s="3419" t="n">
        <v>-3.25897934E-4</v>
      </c>
      <c r="S14" s="3419" t="n">
        <v>-3.61559405E-4</v>
      </c>
      <c r="T14" s="3415" t="s">
        <v>1185</v>
      </c>
      <c r="U14" s="3415" t="s">
        <v>1185</v>
      </c>
      <c r="V14" s="3419" t="s">
        <v>1185</v>
      </c>
      <c r="W14" s="3419" t="s">
        <v>1185</v>
      </c>
      <c r="X14" s="3419" t="s">
        <v>1185</v>
      </c>
      <c r="Y14" s="3419" t="s">
        <v>1185</v>
      </c>
      <c r="Z14" s="3415" t="n">
        <v>26.59932170542641</v>
      </c>
      <c r="AA14" s="3415" t="n">
        <v>28.41666666666661</v>
      </c>
      <c r="AB14" s="3419" t="n">
        <v>1.8173449612402</v>
      </c>
      <c r="AC14" s="3419" t="n">
        <v>6.832298136646</v>
      </c>
      <c r="AD14" s="3419" t="n">
        <v>4.07718108E-4</v>
      </c>
      <c r="AE14" s="3419" t="n">
        <v>4.52332775E-4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-1.2106813E-4</v>
      </c>
      <c r="Y17" s="3419" t="n">
        <v>-1.34316043E-4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12987.586386993056</v>
      </c>
      <c r="C19" s="3415" t="n">
        <v>13344.284642619947</v>
      </c>
      <c r="D19" s="3419" t="n">
        <v>356.6982556268909</v>
      </c>
      <c r="E19" s="3419" t="n">
        <v>2.746455307386</v>
      </c>
      <c r="F19" s="3419" t="n">
        <v>0.080024618907</v>
      </c>
      <c r="G19" s="3419" t="n">
        <v>0.088781334931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646.7702565439336</v>
      </c>
      <c r="C20" s="3415" t="n">
        <v>527.0796958322928</v>
      </c>
      <c r="D20" s="3419" t="n">
        <v>-119.69056071164079</v>
      </c>
      <c r="E20" s="3419" t="n">
        <v>-18.505885127003</v>
      </c>
      <c r="F20" s="3419" t="n">
        <v>-0.026852364307</v>
      </c>
      <c r="G20" s="3419" t="n">
        <v>-0.029790691687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1562.8255950894422</v>
      </c>
      <c r="C21" s="3415" t="n">
        <v>1570.409731214462</v>
      </c>
      <c r="D21" s="3419" t="n">
        <v>7.58413612501979</v>
      </c>
      <c r="E21" s="3419" t="n">
        <v>0.485283588191</v>
      </c>
      <c r="F21" s="3419" t="n">
        <v>0.001701487444</v>
      </c>
      <c r="G21" s="3419" t="n">
        <v>0.001887673177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185.0050875816</v>
      </c>
      <c r="C22" s="3415" t="n">
        <v>168.18644325600002</v>
      </c>
      <c r="D22" s="3419" t="n">
        <v>-16.81864432559999</v>
      </c>
      <c r="E22" s="3419" t="n">
        <v>-9.090909090909</v>
      </c>
      <c r="F22" s="3419" t="n">
        <v>-0.003773232926</v>
      </c>
      <c r="G22" s="3419" t="n">
        <v>-0.004186119981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304.1990842105103</v>
      </c>
      <c r="O25" s="3415" t="n">
        <v>304.1990842105091</v>
      </c>
      <c r="P25" s="3419" t="n">
        <v>-1.17E-12</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133.77749237629695</v>
      </c>
      <c r="O26" s="3415" t="n">
        <v>133.77749237629695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398666.48555034964</v>
      </c>
      <c r="E32" s="3415" t="n">
        <v>401771.67408466485</v>
      </c>
      <c r="F32" s="3419" t="n">
        <v>3105.1885343152185</v>
      </c>
      <c r="G32" s="3419" t="n">
        <v>0.778893798918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441759.07318508724</v>
      </c>
      <c r="E33" s="3415" t="n">
        <v>445735.6504754839</v>
      </c>
      <c r="F33" s="3419" t="n">
        <v>3976.577290396703</v>
      </c>
      <c r="G33" s="3419" t="n">
        <v>0.900168786965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3225</v>
      </c>
      <c r="C8" s="3456" t="s">
        <v>3226</v>
      </c>
      <c r="D8" s="3456" t="s">
        <v>3227</v>
      </c>
      <c r="E8" s="3455"/>
    </row>
    <row r="9">
      <c r="A9" s="3456" t="s">
        <v>3219</v>
      </c>
      <c r="B9" s="3456" t="s">
        <v>3225</v>
      </c>
      <c r="C9" s="3456" t="s">
        <v>3228</v>
      </c>
      <c r="D9" s="3456" t="s">
        <v>3229</v>
      </c>
      <c r="E9" s="3455"/>
    </row>
    <row r="10">
      <c r="A10" s="3456" t="s">
        <v>3219</v>
      </c>
      <c r="B10" s="3456" t="s">
        <v>3230</v>
      </c>
      <c r="C10" s="3456" t="s">
        <v>3231</v>
      </c>
      <c r="D10" s="3456" t="s">
        <v>3232</v>
      </c>
      <c r="E10" s="3455"/>
    </row>
    <row r="11">
      <c r="A11" s="3456" t="s">
        <v>2819</v>
      </c>
      <c r="B11" s="3456" t="s">
        <v>3225</v>
      </c>
      <c r="C11" s="3456" t="s">
        <v>3228</v>
      </c>
      <c r="D11" s="3456" t="s">
        <v>3229</v>
      </c>
      <c r="E11" s="3455"/>
    </row>
    <row r="12">
      <c r="A12" s="3456" t="s">
        <v>2819</v>
      </c>
      <c r="B12" s="3456" t="s">
        <v>3230</v>
      </c>
      <c r="C12" s="3456" t="s">
        <v>3231</v>
      </c>
      <c r="D12" s="3456" t="s">
        <v>3232</v>
      </c>
      <c r="E12" s="3455"/>
    </row>
    <row r="13">
      <c r="A13" s="3456" t="s">
        <v>3220</v>
      </c>
      <c r="B13" s="3456" t="s">
        <v>3225</v>
      </c>
      <c r="C13" s="3456" t="s">
        <v>3233</v>
      </c>
      <c r="D13" s="3456" t="s">
        <v>3234</v>
      </c>
      <c r="E13" s="3455"/>
    </row>
    <row r="14">
      <c r="A14" s="3456" t="s">
        <v>3220</v>
      </c>
      <c r="B14" s="3456" t="s">
        <v>3225</v>
      </c>
      <c r="C14" s="3456" t="s">
        <v>3228</v>
      </c>
      <c r="D14" s="3456" t="s">
        <v>3229</v>
      </c>
      <c r="E14" s="3455"/>
    </row>
    <row r="15" spans="1:6" ht="12.75" customHeight="1" x14ac:dyDescent="0.15">
      <c r="A15" s="3456" t="s">
        <v>3220</v>
      </c>
      <c r="B15" s="3456" t="s">
        <v>3230</v>
      </c>
      <c r="C15" s="3456" t="s">
        <v>3231</v>
      </c>
      <c r="D15" s="3456" t="s">
        <v>3232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3235</v>
      </c>
      <c r="C18" s="3456" t="s">
        <v>3236</v>
      </c>
      <c r="D18" s="3456" t="s">
        <v>3237</v>
      </c>
      <c r="E18" s="3456" t="s">
        <v>3238</v>
      </c>
      <c r="F18" s="26"/>
    </row>
    <row r="19">
      <c r="A19" s="3456" t="s">
        <v>2819</v>
      </c>
      <c r="B19" s="3456" t="s">
        <v>3239</v>
      </c>
      <c r="C19" s="3456" t="s">
        <v>3240</v>
      </c>
      <c r="D19" s="3456" t="s">
        <v>3241</v>
      </c>
      <c r="E19" s="3456" t="s">
        <v>3238</v>
      </c>
    </row>
    <row r="20">
      <c r="A20" s="3456" t="s">
        <v>2819</v>
      </c>
      <c r="B20" s="3456" t="s">
        <v>3242</v>
      </c>
      <c r="C20" s="3456" t="s">
        <v>3243</v>
      </c>
      <c r="D20" s="3456" t="s">
        <v>3241</v>
      </c>
      <c r="E20" s="3456" t="s">
        <v>3244</v>
      </c>
    </row>
    <row r="21">
      <c r="A21" s="3456" t="s">
        <v>2819</v>
      </c>
      <c r="B21" s="3456" t="s">
        <v>3245</v>
      </c>
      <c r="C21" s="3456" t="s">
        <v>3246</v>
      </c>
      <c r="D21" s="3456" t="s">
        <v>3247</v>
      </c>
      <c r="E21" s="3456" t="s">
        <v>3244</v>
      </c>
    </row>
    <row r="22">
      <c r="A22" s="3456" t="s">
        <v>2819</v>
      </c>
      <c r="B22" s="3456" t="s">
        <v>3248</v>
      </c>
      <c r="C22" s="3456" t="s">
        <v>3249</v>
      </c>
      <c r="D22" s="3456" t="s">
        <v>3247</v>
      </c>
      <c r="E22" s="3456" t="s">
        <v>3238</v>
      </c>
    </row>
    <row r="23">
      <c r="A23" s="3456" t="s">
        <v>2819</v>
      </c>
      <c r="B23" s="3456" t="s">
        <v>3250</v>
      </c>
      <c r="C23" s="3456" t="s">
        <v>3251</v>
      </c>
      <c r="D23" s="3456" t="s">
        <v>3247</v>
      </c>
      <c r="E23" s="3456" t="s">
        <v>3238</v>
      </c>
    </row>
    <row r="24">
      <c r="A24" s="3456" t="s">
        <v>2819</v>
      </c>
      <c r="B24" s="3456" t="s">
        <v>3252</v>
      </c>
      <c r="C24" s="3456" t="s">
        <v>3253</v>
      </c>
      <c r="D24" s="3456" t="s">
        <v>3237</v>
      </c>
      <c r="E24" s="3456" t="s">
        <v>3238</v>
      </c>
    </row>
    <row r="25">
      <c r="A25" s="3456" t="s">
        <v>2819</v>
      </c>
      <c r="B25" s="3456" t="s">
        <v>3254</v>
      </c>
      <c r="C25" s="3456" t="s">
        <v>3255</v>
      </c>
      <c r="D25" s="3456" t="s">
        <v>3256</v>
      </c>
      <c r="E25" s="3456" t="s">
        <v>3257</v>
      </c>
    </row>
    <row r="26">
      <c r="A26" s="3456" t="s">
        <v>2819</v>
      </c>
      <c r="B26" s="3456" t="s">
        <v>3258</v>
      </c>
      <c r="C26" s="3456" t="s">
        <v>3259</v>
      </c>
      <c r="D26" s="3456" t="s">
        <v>3260</v>
      </c>
      <c r="E26" s="3456" t="s">
        <v>3261</v>
      </c>
    </row>
    <row r="27">
      <c r="A27" s="3456" t="s">
        <v>2819</v>
      </c>
      <c r="B27" s="3456" t="s">
        <v>3262</v>
      </c>
      <c r="C27" s="3456" t="s">
        <v>3263</v>
      </c>
      <c r="D27" s="3456" t="s">
        <v>3264</v>
      </c>
      <c r="E27" s="3456" t="s">
        <v>3265</v>
      </c>
    </row>
    <row r="28">
      <c r="A28" s="3456" t="s">
        <v>2819</v>
      </c>
      <c r="B28" s="3456" t="s">
        <v>3266</v>
      </c>
      <c r="C28" s="3456" t="s">
        <v>3267</v>
      </c>
      <c r="D28" s="3456" t="s">
        <v>3268</v>
      </c>
      <c r="E28" s="3456" t="s">
        <v>3269</v>
      </c>
    </row>
    <row r="29">
      <c r="A29" s="3456" t="s">
        <v>2819</v>
      </c>
      <c r="B29" s="3456" t="s">
        <v>3270</v>
      </c>
      <c r="C29" s="3456" t="s">
        <v>3271</v>
      </c>
      <c r="D29" s="3456" t="s">
        <v>3272</v>
      </c>
      <c r="E29" s="3456" t="s">
        <v>3269</v>
      </c>
    </row>
    <row r="30">
      <c r="A30" s="3456" t="s">
        <v>393</v>
      </c>
      <c r="B30" s="3456" t="s">
        <v>3273</v>
      </c>
      <c r="C30" s="3456" t="s">
        <v>3274</v>
      </c>
      <c r="D30" s="3456" t="s">
        <v>3275</v>
      </c>
      <c r="E30" s="3456" t="s">
        <v>3276</v>
      </c>
    </row>
    <row r="31">
      <c r="A31" s="3456" t="s">
        <v>393</v>
      </c>
      <c r="B31" s="3456" t="s">
        <v>3273</v>
      </c>
      <c r="C31" s="3456" t="s">
        <v>3274</v>
      </c>
      <c r="D31" s="3456" t="s">
        <v>3277</v>
      </c>
      <c r="E31" s="3456" t="s">
        <v>3276</v>
      </c>
    </row>
    <row r="32">
      <c r="A32" s="3456" t="s">
        <v>393</v>
      </c>
      <c r="B32" s="3456" t="s">
        <v>3278</v>
      </c>
      <c r="C32" s="3456" t="s">
        <v>3274</v>
      </c>
      <c r="D32" s="3456" t="s">
        <v>3277</v>
      </c>
      <c r="E32" s="3456" t="s">
        <v>3276</v>
      </c>
    </row>
    <row r="33">
      <c r="A33" s="3456" t="s">
        <v>395</v>
      </c>
      <c r="B33" s="3456" t="s">
        <v>3279</v>
      </c>
      <c r="C33" s="3456" t="s">
        <v>3280</v>
      </c>
      <c r="D33" s="3456" t="s">
        <v>3281</v>
      </c>
      <c r="E33" s="3456" t="s">
        <v>3276</v>
      </c>
    </row>
    <row r="34">
      <c r="A34" s="3456" t="s">
        <v>395</v>
      </c>
      <c r="B34" s="3456" t="s">
        <v>3282</v>
      </c>
      <c r="C34" s="3456" t="s">
        <v>3280</v>
      </c>
      <c r="D34" s="3456" t="s">
        <v>3281</v>
      </c>
      <c r="E34" s="3456" t="s">
        <v>3276</v>
      </c>
    </row>
    <row r="35">
      <c r="A35" s="3456" t="s">
        <v>397</v>
      </c>
      <c r="B35" s="3456" t="s">
        <v>3283</v>
      </c>
      <c r="C35" s="3456" t="s">
        <v>3284</v>
      </c>
      <c r="D35" s="3456" t="s">
        <v>3285</v>
      </c>
      <c r="E35" s="3456" t="s">
        <v>3276</v>
      </c>
    </row>
    <row r="36">
      <c r="A36" s="3456" t="s">
        <v>397</v>
      </c>
      <c r="B36" s="3456" t="s">
        <v>3286</v>
      </c>
      <c r="C36" s="3456" t="s">
        <v>3284</v>
      </c>
      <c r="D36" s="3456" t="s">
        <v>3285</v>
      </c>
      <c r="E36" s="3456" t="s">
        <v>3276</v>
      </c>
    </row>
    <row r="37">
      <c r="A37" s="3456" t="s">
        <v>397</v>
      </c>
      <c r="B37" s="3456" t="s">
        <v>3286</v>
      </c>
      <c r="C37" s="3456" t="s">
        <v>3284</v>
      </c>
      <c r="D37" s="3456" t="s">
        <v>3287</v>
      </c>
      <c r="E37" s="3456" t="s">
        <v>3276</v>
      </c>
    </row>
    <row r="38">
      <c r="A38" s="3456" t="s">
        <v>3220</v>
      </c>
      <c r="B38" s="3456" t="s">
        <v>3288</v>
      </c>
      <c r="C38" s="3456" t="s">
        <v>3289</v>
      </c>
      <c r="D38" s="3456" t="s">
        <v>3290</v>
      </c>
      <c r="E38" s="3456" t="s">
        <v>3291</v>
      </c>
    </row>
    <row r="39">
      <c r="A39" s="3456" t="s">
        <v>3220</v>
      </c>
      <c r="B39" s="3456" t="s">
        <v>3292</v>
      </c>
      <c r="C39" s="3456" t="s">
        <v>3293</v>
      </c>
      <c r="D39" s="3456" t="s">
        <v>3294</v>
      </c>
      <c r="E39" s="3456" t="s">
        <v>3295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t="n" s="3419">
        <v>-22.436644572071</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t="n" s="3419">
        <v>-15.411216565621</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t="n" s="3419">
        <v>-14.599932153523</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t="n" s="3415">
        <v>-22.938307648211</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t="n" s="3415">
        <v>-39.686000560808</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t="n" s="3415">
        <v>4.405297802641</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t="n" s="3415">
        <v>5.417946508332</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t="n" s="3415">
        <v>-58.038209848288</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t="n" s="3419">
        <v>-38.907258558589</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t="n" s="3415">
        <v>-60.268478188236</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t="n" s="3415">
        <v>-38.681820916107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t="n" s="3419">
        <v>-15.103939253417</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t="n" s="3415">
        <v>-45.507107080238</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t="n" s="3415">
        <v>-71.459831793244</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t="n" s="3415">
        <v>-74.085479991738</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t="n" s="3415">
        <v>-42.584102321097</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t="n" s="3415">
        <v>-14.481283891552</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t="n" s="3419">
        <v>-14.795433056429</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t="n" s="3415">
        <v>-16.503149574655</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t="n" s="3415">
        <v>-13.427410820036</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t="n" s="3415">
        <v>-11.095421781509</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t="n" s="3415">
        <v>-14.01808816658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t="n" s="3415">
        <v>5.047174739233</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t="n" s="3415">
        <v>896.540226352016</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t="n" s="3415">
        <v>-8.58667814321</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t="n" s="3415">
        <v>-54.515609264136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t="n" s="3419">
        <v>1160.172456564409</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t="n" s="3415">
        <v>134.13430617661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t="n" s="3415">
        <v>-63.004506462384</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t="n" s="3415">
        <v>-279.795898960477</v>
      </c>
    </row>
    <row r="43" spans="1:37" x14ac:dyDescent="0.15">
      <c r="A43" s="1828" t="s">
        <v>1203</v>
      </c>
      <c r="B43" s="3415" t="s">
        <v>3184</v>
      </c>
      <c r="C43" s="3415" t="s">
        <v>3184</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t="n" s="3415">
        <v>-33.580647545687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t="n" s="3415">
        <v>-122.832396896104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t="n" s="3419">
        <v>7.059301826774</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t="n" s="3415">
        <v>14.971749724144</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t="n" s="3415">
        <v>2468.663754477096</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t="n" s="3415">
        <v>-69.923875968732</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t="n" s="3415">
        <v>-18.296278304004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t="n" s="3419">
        <v>69.61189884194</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t="n" s="3415">
        <v>123.253276253872</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t="n" s="3415">
        <v>15.997009458623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t="n" s="3415">
        <v>221.770538472704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t="n" s="3415">
        <v>-43.197237809038</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t="n" s="3415">
        <v>-65.325546000702</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t="n" s="3419">
        <v>-14.524936361858</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t="n" s="3419">
        <v>-22.436644572071</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s="3419" t="s">
        <v>2943</v>
      </c>
      <c r="AB67" s="3419" t="s">
        <v>2943</v>
      </c>
      <c r="AC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s="3419" t="s">
        <v>2943</v>
      </c>
      <c r="Z68" s="3419" t="s">
        <v>2943</v>
      </c>
      <c r="AA68" s="3419" t="s">
        <v>2943</v>
      </c>
      <c r="AB68" s="3419" t="s">
        <v>2943</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t="n" s="3419">
        <v>-15.233043813679</v>
      </c>
      <c r="AD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t="n" s="3419">
        <v>-15.021249552728</v>
      </c>
      <c r="AD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t="n" s="3415">
        <v>-22.969804120908</v>
      </c>
      <c r="AD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t="n" s="3415">
        <v>-39.90153267274</v>
      </c>
      <c r="AD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t="n" s="3415">
        <v>5.251350613412</v>
      </c>
      <c r="AD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t="n" s="3415">
        <v>2.986355648421</v>
      </c>
      <c r="AD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t="n" s="3415">
        <v>-57.118555021792</v>
      </c>
      <c r="AD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t="n" s="3419">
        <v>-36.400335361131</v>
      </c>
      <c r="AD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t="n" s="3415">
        <v>-47.122886348436</v>
      </c>
      <c r="AD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t="n" s="3415">
        <v>-36.399188460066</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t="n" s="3419">
        <v>-48.678799331497</v>
      </c>
      <c r="AD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t="n" s="3415">
        <v>-45.507107080238</v>
      </c>
      <c r="AD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t="n" s="3415">
        <v>-51.6796995498</v>
      </c>
      <c r="AD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t="n" s="3415">
        <v>-64.300074648376</v>
      </c>
      <c r="AD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t="n" s="3415">
        <v>-42.584102321097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t="n" s="3419">
        <v>-10.115315399972</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t="n" s="3415">
        <v>896.540226352016</v>
      </c>
      <c r="AD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t="n" s="3415">
        <v>-8.58667814321</v>
      </c>
      <c r="AD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t="n" s="3415">
        <v>-54.515609264136</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t="n" s="3419">
        <v>682.932575430078</v>
      </c>
      <c r="AD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t="n" s="3415">
        <v>126.405933426932</v>
      </c>
      <c r="AD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t="n" s="3415">
        <v>-61.643938048933</v>
      </c>
      <c r="AD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t="n" s="3415">
        <v>-326.026351655634</v>
      </c>
      <c r="AD41" s="336"/>
    </row>
    <row r="42" spans="1:38" x14ac:dyDescent="0.15">
      <c r="A42" s="1828" t="s">
        <v>1203</v>
      </c>
      <c r="B42" s="3415" t="s">
        <v>3184</v>
      </c>
      <c r="C42" s="3415" t="s">
        <v>3184</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t="n" s="3415">
        <v>100.0</v>
      </c>
      <c r="AD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t="n" s="3415">
        <v>-32.960832989478</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t="n" s="3415">
        <v>-122.832396896104</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t="n" s="3419">
        <v>-80.71880993614</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3182</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t="n" s="3415">
        <v>-80.71880993614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t="n" s="3419">
        <v>69.667481183703</v>
      </c>
      <c r="AD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t="n" s="3415">
        <v>123.272706318668</v>
      </c>
      <c r="AD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t="n" s="3415">
        <v>15.99702061346</v>
      </c>
      <c r="AD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c r="AD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t="n" s="3415">
        <v>221.770538472704</v>
      </c>
      <c r="AD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t="n" s="3415">
        <v>-43.197237809038</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t="n" s="3415">
        <v>0.0</v>
      </c>
      <c r="AD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t="n" s="3419">
        <v>-17.536481763605</v>
      </c>
      <c r="AD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t="n" s="3419">
        <v>-26.737232642357</v>
      </c>
      <c r="AD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s="3419" t="s">
        <v>2943</v>
      </c>
      <c r="Z66" s="3419" t="s">
        <v>2943</v>
      </c>
      <c r="AA66" s="3419" t="s">
        <v>2943</v>
      </c>
      <c r="AB66" s="3419" t="s">
        <v>2943</v>
      </c>
      <c r="AC66" t="n" s="3419">
        <v>0.0</v>
      </c>
      <c r="AD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s="3419" t="s">
        <v>2943</v>
      </c>
      <c r="AB67" s="3419" t="s">
        <v>2943</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t="n" s="3419">
        <v>-26.547490714526</v>
      </c>
      <c r="AD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t="n" s="3419">
        <v>23.08980540162</v>
      </c>
      <c r="AD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t="n" s="3415">
        <v>-43.357177596861</v>
      </c>
      <c r="AD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t="n" s="3415">
        <v>67.668741001597</v>
      </c>
      <c r="AD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t="n" s="3415">
        <v>-74.82446492376</v>
      </c>
      <c r="AD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t="n" s="3415">
        <v>107.787875186786</v>
      </c>
      <c r="AD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t="n" s="3415">
        <v>-68.587143061123</v>
      </c>
      <c r="AD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t="n" s="3419">
        <v>-39.929868286198</v>
      </c>
      <c r="AD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t="n" s="3415">
        <v>-60.306955640485</v>
      </c>
      <c r="AD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t="n" s="3415">
        <v>-39.628411989354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t="n" s="3419">
        <v>-67.073994626985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t="n" s="3415">
        <v>-93.193311080851</v>
      </c>
      <c r="AD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t="n" s="3415">
        <v>-43.443111532337</v>
      </c>
      <c r="AD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t="n" s="3419">
        <v>-14.071370288121</v>
      </c>
      <c r="AD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t="n" s="3415">
        <v>-16.503149574655</v>
      </c>
      <c r="AD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t="n" s="3415">
        <v>-7.615775022226</v>
      </c>
      <c r="AD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t="n" s="3415">
        <v>-11.095421781509</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t="n" s="3415">
        <v>4.590642513332</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t="n" s="3419">
        <v>-79.453727919956</v>
      </c>
      <c r="AD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t="n" s="3415">
        <v>-72.502902311742</v>
      </c>
      <c r="AD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t="n" s="3415">
        <v>-55.739665102607</v>
      </c>
      <c r="AD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t="n" s="3415">
        <v>-85.662040681503</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3138</v>
      </c>
      <c r="C43" s="3415" t="s">
        <v>3138</v>
      </c>
      <c r="D43" s="3415" t="s">
        <v>3138</v>
      </c>
      <c r="E43" s="3415" t="s">
        <v>3138</v>
      </c>
      <c r="F43" s="3415" t="s">
        <v>3138</v>
      </c>
      <c r="G43" s="3415" t="s">
        <v>3138</v>
      </c>
      <c r="H43" s="3415" t="s">
        <v>3138</v>
      </c>
      <c r="I43" s="3415" t="s">
        <v>3138</v>
      </c>
      <c r="J43" s="3415" t="s">
        <v>3138</v>
      </c>
      <c r="K43" s="3415" t="s">
        <v>3138</v>
      </c>
      <c r="L43" s="3415" t="s">
        <v>3138</v>
      </c>
      <c r="M43" s="3415" t="s">
        <v>3138</v>
      </c>
      <c r="N43" s="3415" t="s">
        <v>3138</v>
      </c>
      <c r="O43" s="3415" t="s">
        <v>3138</v>
      </c>
      <c r="P43" s="3415" t="s">
        <v>3138</v>
      </c>
      <c r="Q43" s="3415" t="s">
        <v>3138</v>
      </c>
      <c r="R43" s="3415" t="s">
        <v>3138</v>
      </c>
      <c r="S43" s="3415" t="s">
        <v>3138</v>
      </c>
      <c r="T43" s="3415" t="s">
        <v>3138</v>
      </c>
      <c r="U43" s="3415" t="s">
        <v>3138</v>
      </c>
      <c r="V43" s="3415" t="s">
        <v>3138</v>
      </c>
      <c r="W43" s="3415" t="s">
        <v>3138</v>
      </c>
      <c r="X43" s="3415" t="s">
        <v>3138</v>
      </c>
      <c r="Y43" s="3415" t="s">
        <v>3138</v>
      </c>
      <c r="Z43" s="3415" t="s">
        <v>3138</v>
      </c>
      <c r="AA43" s="3415" t="s">
        <v>3138</v>
      </c>
      <c r="AB43" s="3415" t="s">
        <v>3138</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t="n" s="3419">
        <v>7.639193239789</v>
      </c>
      <c r="AD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t="n" s="3415">
        <v>14.971749724144</v>
      </c>
      <c r="AD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t="n" s="3415">
        <v>2473.015406389906</v>
      </c>
      <c r="AD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t="n" s="3415">
        <v>12.132516117746</v>
      </c>
      <c r="AD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t="n" s="3415">
        <v>-24.019392308584</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t="n" s="3419">
        <v>-10.295127384614</v>
      </c>
      <c r="AD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t="n" s="3419">
        <v>-12.060747074371</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t="n" s="3419">
        <v>26.356338028768</v>
      </c>
      <c r="AD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t="n" s="3415">
        <v>213.81710014488</v>
      </c>
      <c r="AD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t="n" s="3415">
        <v>15.995812754746</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1586540.054429596</v>
      </c>
      <c r="C9" s="3418" t="s">
        <v>2948</v>
      </c>
      <c r="D9" s="3416" t="s">
        <v>1185</v>
      </c>
      <c r="E9" s="3416" t="s">
        <v>1185</v>
      </c>
      <c r="F9" s="3416" t="s">
        <v>1185</v>
      </c>
      <c r="G9" s="3418" t="n">
        <v>77680.6239101852</v>
      </c>
      <c r="H9" s="3418" t="n">
        <v>94.72897686815547</v>
      </c>
      <c r="I9" s="3418" t="n">
        <v>8.12851827970179</v>
      </c>
      <c r="J9" s="3418" t="s">
        <v>2942</v>
      </c>
    </row>
    <row r="10" spans="1:10" x14ac:dyDescent="0.15">
      <c r="A10" s="844" t="s">
        <v>87</v>
      </c>
      <c r="B10" s="3418" t="n">
        <v>213515.22531954476</v>
      </c>
      <c r="C10" s="3418" t="s">
        <v>2948</v>
      </c>
      <c r="D10" s="3418" t="n">
        <v>71.1646451616186</v>
      </c>
      <c r="E10" s="3418" t="n">
        <v>4.13961635575565</v>
      </c>
      <c r="F10" s="3418" t="n">
        <v>11.79263336713144</v>
      </c>
      <c r="G10" s="3418" t="n">
        <v>15194.735246468443</v>
      </c>
      <c r="H10" s="3418" t="n">
        <v>0.88387111893564</v>
      </c>
      <c r="I10" s="3418" t="n">
        <v>2.51790677049385</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989170.8480079368</v>
      </c>
      <c r="C12" s="3418" t="s">
        <v>2948</v>
      </c>
      <c r="D12" s="3418" t="n">
        <v>57.63300834195462</v>
      </c>
      <c r="E12" s="3418" t="n">
        <v>2.5</v>
      </c>
      <c r="F12" s="3418" t="n">
        <v>1.0</v>
      </c>
      <c r="G12" s="3418" t="n">
        <v>57008.891734859746</v>
      </c>
      <c r="H12" s="3418" t="n">
        <v>2.47292712001984</v>
      </c>
      <c r="I12" s="3418" t="n">
        <v>0.98917084800794</v>
      </c>
      <c r="J12" s="3418" t="s">
        <v>2942</v>
      </c>
    </row>
    <row r="13" spans="1:10" ht="13" x14ac:dyDescent="0.15">
      <c r="A13" s="844" t="s">
        <v>103</v>
      </c>
      <c r="B13" s="3418" t="n">
        <v>58543.931016291564</v>
      </c>
      <c r="C13" s="3418" t="s">
        <v>2948</v>
      </c>
      <c r="D13" s="3418" t="n">
        <v>93.55362432585656</v>
      </c>
      <c r="E13" s="3418" t="n">
        <v>5.19130321835453</v>
      </c>
      <c r="F13" s="3418" t="n">
        <v>8.68110906079353</v>
      </c>
      <c r="G13" s="3418" t="n">
        <v>5476.996928857003</v>
      </c>
      <c r="H13" s="3418" t="n">
        <v>0.3039192975</v>
      </c>
      <c r="I13" s="3418" t="n">
        <v>0.50822625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325310.0500858229</v>
      </c>
      <c r="C15" s="3418" t="s">
        <v>2948</v>
      </c>
      <c r="D15" s="3418" t="n">
        <v>89.98205569858213</v>
      </c>
      <c r="E15" s="3418" t="n">
        <v>279.9429630522465</v>
      </c>
      <c r="F15" s="3418" t="n">
        <v>12.64398198000602</v>
      </c>
      <c r="G15" s="3418" t="n">
        <v>29272.06704613106</v>
      </c>
      <c r="H15" s="3418" t="n">
        <v>91.06825933169999</v>
      </c>
      <c r="I15" s="3418" t="n">
        <v>4.1132144112</v>
      </c>
      <c r="J15" s="3418" t="s">
        <v>2942</v>
      </c>
    </row>
    <row r="16" spans="1:10" ht="13" x14ac:dyDescent="0.15">
      <c r="A16" s="893" t="s">
        <v>2776</v>
      </c>
      <c r="B16" s="3418" t="n">
        <v>400596.0787179675</v>
      </c>
      <c r="C16" s="3418" t="s">
        <v>2948</v>
      </c>
      <c r="D16" s="3416" t="s">
        <v>1185</v>
      </c>
      <c r="E16" s="3416" t="s">
        <v>1185</v>
      </c>
      <c r="F16" s="3416" t="s">
        <v>1185</v>
      </c>
      <c r="G16" s="3418" t="n">
        <v>22766.32293654269</v>
      </c>
      <c r="H16" s="3418" t="n">
        <v>4.47307590234305</v>
      </c>
      <c r="I16" s="3418" t="n">
        <v>1.14346143168024</v>
      </c>
      <c r="J16" s="3418" t="s">
        <v>2942</v>
      </c>
    </row>
    <row r="17" spans="1:10" x14ac:dyDescent="0.15">
      <c r="A17" s="844" t="s">
        <v>87</v>
      </c>
      <c r="B17" s="3418" t="n">
        <v>23688.38806438851</v>
      </c>
      <c r="C17" s="3418" t="s">
        <v>2948</v>
      </c>
      <c r="D17" s="3418" t="n">
        <v>67.7598386774549</v>
      </c>
      <c r="E17" s="3418" t="n">
        <v>2.63604335992213</v>
      </c>
      <c r="F17" s="3418" t="n">
        <v>2.00000000000013</v>
      </c>
      <c r="G17" s="3418" t="n">
        <v>1605.1213537719136</v>
      </c>
      <c r="H17" s="3418" t="n">
        <v>0.06244361806439</v>
      </c>
      <c r="I17" s="3418" t="n">
        <v>0.04737677612878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272139.26715146453</v>
      </c>
      <c r="C19" s="3418" t="s">
        <v>2948</v>
      </c>
      <c r="D19" s="3418" t="n">
        <v>57.63300834195462</v>
      </c>
      <c r="E19" s="3418" t="n">
        <v>2.5</v>
      </c>
      <c r="F19" s="3418" t="n">
        <v>0.99999999999998</v>
      </c>
      <c r="G19" s="3418" t="n">
        <v>15684.204653913772</v>
      </c>
      <c r="H19" s="3418" t="n">
        <v>0.68034816787866</v>
      </c>
      <c r="I19" s="3418" t="n">
        <v>0.27213926715146</v>
      </c>
      <c r="J19" s="3418" t="s">
        <v>2942</v>
      </c>
    </row>
    <row r="20" spans="1:10" ht="13" x14ac:dyDescent="0.15">
      <c r="A20" s="844" t="s">
        <v>103</v>
      </c>
      <c r="B20" s="3418" t="n">
        <v>58543.931016291564</v>
      </c>
      <c r="C20" s="3418" t="s">
        <v>2948</v>
      </c>
      <c r="D20" s="3418" t="n">
        <v>93.55362432585656</v>
      </c>
      <c r="E20" s="3418" t="n">
        <v>5.19130321835453</v>
      </c>
      <c r="F20" s="3418" t="n">
        <v>8.68110906079353</v>
      </c>
      <c r="G20" s="3418" t="n">
        <v>5476.996928857003</v>
      </c>
      <c r="H20" s="3418" t="n">
        <v>0.3039192975</v>
      </c>
      <c r="I20" s="3418" t="n">
        <v>0.50822625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46224.49248582291</v>
      </c>
      <c r="C22" s="3418" t="s">
        <v>2948</v>
      </c>
      <c r="D22" s="3418" t="n">
        <v>70.78712442192563</v>
      </c>
      <c r="E22" s="3418" t="n">
        <v>74.12444430733055</v>
      </c>
      <c r="F22" s="3418" t="n">
        <v>6.83012665843397</v>
      </c>
      <c r="G22" s="3418" t="n">
        <v>3272.0989009343125</v>
      </c>
      <c r="H22" s="3418" t="n">
        <v>3.4263648189</v>
      </c>
      <c r="I22" s="3418" t="n">
        <v>0.3157191384</v>
      </c>
      <c r="J22" s="3418" t="s">
        <v>2942</v>
      </c>
    </row>
    <row r="23" spans="1:10" ht="13" x14ac:dyDescent="0.15">
      <c r="A23" s="893" t="s">
        <v>2777</v>
      </c>
      <c r="B23" s="3418" t="n">
        <v>1078842.5598966307</v>
      </c>
      <c r="C23" s="3418" t="s">
        <v>2948</v>
      </c>
      <c r="D23" s="3416" t="s">
        <v>1185</v>
      </c>
      <c r="E23" s="3416" t="s">
        <v>1185</v>
      </c>
      <c r="F23" s="3416" t="s">
        <v>1185</v>
      </c>
      <c r="G23" s="3418" t="n">
        <v>47978.95617260913</v>
      </c>
      <c r="H23" s="3418" t="n">
        <v>87.87248757159065</v>
      </c>
      <c r="I23" s="3418" t="n">
        <v>4.65854099333058</v>
      </c>
      <c r="J23" s="3418" t="s">
        <v>2942</v>
      </c>
    </row>
    <row r="24" spans="1:10" x14ac:dyDescent="0.15">
      <c r="A24" s="844" t="s">
        <v>87</v>
      </c>
      <c r="B24" s="3418" t="n">
        <v>99925.16836806377</v>
      </c>
      <c r="C24" s="3418" t="s">
        <v>2948</v>
      </c>
      <c r="D24" s="3418" t="n">
        <v>69.93531239903326</v>
      </c>
      <c r="E24" s="3418" t="n">
        <v>4.36612817265643</v>
      </c>
      <c r="F24" s="3418" t="n">
        <v>1.99912399513008</v>
      </c>
      <c r="G24" s="3418" t="n">
        <v>6988.2978663465365</v>
      </c>
      <c r="H24" s="3418" t="n">
        <v>0.43628609276924</v>
      </c>
      <c r="I24" s="3418" t="n">
        <v>0.19976280180201</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711235.7915285669</v>
      </c>
      <c r="C26" s="3418" t="s">
        <v>2948</v>
      </c>
      <c r="D26" s="3418" t="n">
        <v>57.63300834195461</v>
      </c>
      <c r="E26" s="3418" t="n">
        <v>2.5</v>
      </c>
      <c r="F26" s="3418" t="n">
        <v>1.0</v>
      </c>
      <c r="G26" s="3418" t="n">
        <v>40990.65830626259</v>
      </c>
      <c r="H26" s="3418" t="n">
        <v>1.77808947882142</v>
      </c>
      <c r="I26" s="3418" t="n">
        <v>0.71123579152857</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267681.6</v>
      </c>
      <c r="C29" s="3418" t="s">
        <v>2948</v>
      </c>
      <c r="D29" s="3418" t="n">
        <v>94.6</v>
      </c>
      <c r="E29" s="3418" t="n">
        <v>320.0</v>
      </c>
      <c r="F29" s="3418" t="n">
        <v>14.0</v>
      </c>
      <c r="G29" s="3418" t="n">
        <v>25322.679359999995</v>
      </c>
      <c r="H29" s="3418" t="n">
        <v>85.65811199999999</v>
      </c>
      <c r="I29" s="3418" t="n">
        <v>3.7475424</v>
      </c>
      <c r="J29" s="3418" t="s">
        <v>2942</v>
      </c>
    </row>
    <row r="30" spans="1:10" x14ac:dyDescent="0.15">
      <c r="A30" s="3433" t="s">
        <v>2949</v>
      </c>
      <c r="B30" s="3418" t="n">
        <v>1078785.4100766305</v>
      </c>
      <c r="C30" s="3418" t="s">
        <v>2948</v>
      </c>
      <c r="D30" s="3416" t="s">
        <v>1185</v>
      </c>
      <c r="E30" s="3416" t="s">
        <v>1185</v>
      </c>
      <c r="F30" s="3416" t="s">
        <v>1185</v>
      </c>
      <c r="G30" s="3418" t="n">
        <v>47974.76490164809</v>
      </c>
      <c r="H30" s="3418" t="n">
        <v>87.86160771864947</v>
      </c>
      <c r="I30" s="3418" t="n">
        <v>4.6585142286247</v>
      </c>
      <c r="J30" s="3418" t="s">
        <v>2942</v>
      </c>
    </row>
    <row r="31">
      <c r="A31" s="3438" t="s">
        <v>2950</v>
      </c>
      <c r="B31" s="3415" t="n">
        <v>99868.01854806376</v>
      </c>
      <c r="C31" s="3418" t="s">
        <v>2948</v>
      </c>
      <c r="D31" s="3418" t="n">
        <v>69.93336502440208</v>
      </c>
      <c r="E31" s="3418" t="n">
        <v>4.25968439158852</v>
      </c>
      <c r="F31" s="3418" t="n">
        <v>2.00000000000002</v>
      </c>
      <c r="G31" s="3415" t="n">
        <v>6984.1065953855</v>
      </c>
      <c r="H31" s="3415" t="n">
        <v>0.42540623982806</v>
      </c>
      <c r="I31" s="3415" t="n">
        <v>0.19973603709613</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711235.7915285669</v>
      </c>
      <c r="C33" s="3418" t="s">
        <v>2948</v>
      </c>
      <c r="D33" s="3418" t="n">
        <v>57.63300834195461</v>
      </c>
      <c r="E33" s="3418" t="n">
        <v>2.5</v>
      </c>
      <c r="F33" s="3418" t="n">
        <v>1.0</v>
      </c>
      <c r="G33" s="3415" t="n">
        <v>40990.65830626259</v>
      </c>
      <c r="H33" s="3415" t="n">
        <v>1.77808947882142</v>
      </c>
      <c r="I33" s="3415" t="n">
        <v>0.71123579152857</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267681.6</v>
      </c>
      <c r="C36" s="3418" t="s">
        <v>2948</v>
      </c>
      <c r="D36" s="3418" t="n">
        <v>94.6</v>
      </c>
      <c r="E36" s="3418" t="n">
        <v>320.0</v>
      </c>
      <c r="F36" s="3418" t="n">
        <v>14.0</v>
      </c>
      <c r="G36" s="3415" t="n">
        <v>25322.679359999995</v>
      </c>
      <c r="H36" s="3415" t="n">
        <v>85.65811199999999</v>
      </c>
      <c r="I36" s="3415" t="n">
        <v>3.7475424</v>
      </c>
      <c r="J36" s="3415" t="s">
        <v>2942</v>
      </c>
    </row>
    <row r="37">
      <c r="A37" s="3433" t="s">
        <v>2954</v>
      </c>
      <c r="B37" s="3418" t="n">
        <v>57.14982</v>
      </c>
      <c r="C37" s="3418" t="s">
        <v>2948</v>
      </c>
      <c r="D37" s="3416" t="s">
        <v>1185</v>
      </c>
      <c r="E37" s="3416" t="s">
        <v>1185</v>
      </c>
      <c r="F37" s="3416" t="s">
        <v>1185</v>
      </c>
      <c r="G37" s="3418" t="n">
        <v>4.19127096103607</v>
      </c>
      <c r="H37" s="3418" t="n">
        <v>0.01087985294118</v>
      </c>
      <c r="I37" s="3418" t="n">
        <v>2.676470588E-5</v>
      </c>
      <c r="J37" s="3416" t="s">
        <v>1185</v>
      </c>
    </row>
    <row r="38">
      <c r="A38" s="3438" t="s">
        <v>2950</v>
      </c>
      <c r="B38" s="3415" t="n">
        <v>57.14982</v>
      </c>
      <c r="C38" s="3418" t="s">
        <v>2948</v>
      </c>
      <c r="D38" s="3418" t="n">
        <v>73.33830554560049</v>
      </c>
      <c r="E38" s="3418" t="n">
        <v>190.37422937080117</v>
      </c>
      <c r="F38" s="3418" t="n">
        <v>0.46832528746372</v>
      </c>
      <c r="G38" s="3415" t="n">
        <v>4.19127096103607</v>
      </c>
      <c r="H38" s="3415" t="n">
        <v>0.01087985294118</v>
      </c>
      <c r="I38" s="3415" t="n">
        <v>2.676470588E-5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107101.41581499799</v>
      </c>
      <c r="C44" s="3418" t="s">
        <v>2948</v>
      </c>
      <c r="D44" s="3416" t="s">
        <v>1185</v>
      </c>
      <c r="E44" s="3416" t="s">
        <v>1185</v>
      </c>
      <c r="F44" s="3416" t="s">
        <v>1185</v>
      </c>
      <c r="G44" s="3418" t="n">
        <v>6935.344801033382</v>
      </c>
      <c r="H44" s="3418" t="n">
        <v>2.38341339422177</v>
      </c>
      <c r="I44" s="3418" t="n">
        <v>2.32651585469097</v>
      </c>
      <c r="J44" s="3418" t="s">
        <v>2942</v>
      </c>
    </row>
    <row r="45" spans="1:10" x14ac:dyDescent="0.15">
      <c r="A45" s="844" t="s">
        <v>87</v>
      </c>
      <c r="B45" s="3418" t="n">
        <v>89901.66888709247</v>
      </c>
      <c r="C45" s="3418" t="s">
        <v>2948</v>
      </c>
      <c r="D45" s="3418" t="n">
        <v>73.4281811235405</v>
      </c>
      <c r="E45" s="3418" t="n">
        <v>4.28402957219525</v>
      </c>
      <c r="F45" s="3418" t="n">
        <v>25.25834303938136</v>
      </c>
      <c r="G45" s="3418" t="n">
        <v>6601.316026349992</v>
      </c>
      <c r="H45" s="3418" t="n">
        <v>0.38514140810201</v>
      </c>
      <c r="I45" s="3418" t="n">
        <v>2.27076719256306</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5795.7893279055115</v>
      </c>
      <c r="C47" s="3418" t="s">
        <v>2948</v>
      </c>
      <c r="D47" s="3418" t="n">
        <v>57.63300834195462</v>
      </c>
      <c r="E47" s="3418" t="n">
        <v>2.49999999999935</v>
      </c>
      <c r="F47" s="3418" t="n">
        <v>1.00000000000077</v>
      </c>
      <c r="G47" s="3418" t="n">
        <v>334.0287746833899</v>
      </c>
      <c r="H47" s="3418" t="n">
        <v>0.01448947331976</v>
      </c>
      <c r="I47" s="3418" t="n">
        <v>0.00579578932791</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11403.9576</v>
      </c>
      <c r="C50" s="3418" t="s">
        <v>2948</v>
      </c>
      <c r="D50" s="3418" t="n">
        <v>59.3906790039935</v>
      </c>
      <c r="E50" s="3418" t="n">
        <v>173.95561982797972</v>
      </c>
      <c r="F50" s="3418" t="n">
        <v>4.38031028807052</v>
      </c>
      <c r="G50" s="3418" t="n">
        <v>677.2887851967521</v>
      </c>
      <c r="H50" s="3418" t="n">
        <v>1.9837825128</v>
      </c>
      <c r="I50" s="3418" t="n">
        <v>0.0499528728</v>
      </c>
      <c r="J50" s="3418" t="s">
        <v>2942</v>
      </c>
    </row>
    <row r="51" spans="1:10" x14ac:dyDescent="0.15">
      <c r="A51" s="859" t="s">
        <v>121</v>
      </c>
      <c r="B51" s="3418" t="n">
        <v>19645.234674997984</v>
      </c>
      <c r="C51" s="3418" t="s">
        <v>2948</v>
      </c>
      <c r="D51" s="3416" t="s">
        <v>1185</v>
      </c>
      <c r="E51" s="3416" t="s">
        <v>1185</v>
      </c>
      <c r="F51" s="3416" t="s">
        <v>1185</v>
      </c>
      <c r="G51" s="3418" t="n">
        <v>494.4322777053365</v>
      </c>
      <c r="H51" s="3418" t="n">
        <v>2.00071747386685</v>
      </c>
      <c r="I51" s="3418" t="n">
        <v>0.0606396376221</v>
      </c>
      <c r="J51" s="3418" t="s">
        <v>2942</v>
      </c>
    </row>
    <row r="52" spans="1:10" x14ac:dyDescent="0.15">
      <c r="A52" s="844" t="s">
        <v>87</v>
      </c>
      <c r="B52" s="3415" t="n">
        <v>2445.487747092473</v>
      </c>
      <c r="C52" s="3418" t="s">
        <v>2948</v>
      </c>
      <c r="D52" s="3418" t="n">
        <v>65.59162000000042</v>
      </c>
      <c r="E52" s="3418" t="n">
        <v>0.99999999999899</v>
      </c>
      <c r="F52" s="3418" t="n">
        <v>2.00000000000207</v>
      </c>
      <c r="G52" s="3415" t="n">
        <v>160.40350302194662</v>
      </c>
      <c r="H52" s="3415" t="n">
        <v>0.00244548774709</v>
      </c>
      <c r="I52" s="3415" t="n">
        <v>0.00489097549419</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5795.7893279055115</v>
      </c>
      <c r="C54" s="3418" t="s">
        <v>2948</v>
      </c>
      <c r="D54" s="3418" t="n">
        <v>57.63300834195462</v>
      </c>
      <c r="E54" s="3418" t="n">
        <v>2.49999999999935</v>
      </c>
      <c r="F54" s="3418" t="n">
        <v>1.00000000000077</v>
      </c>
      <c r="G54" s="3415" t="n">
        <v>334.0287746833899</v>
      </c>
      <c r="H54" s="3415" t="n">
        <v>0.01448947331976</v>
      </c>
      <c r="I54" s="3415" t="n">
        <v>0.00579578932791</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11403.9576</v>
      </c>
      <c r="C57" s="3418" t="s">
        <v>2948</v>
      </c>
      <c r="D57" s="3418" t="n">
        <v>59.3906790039935</v>
      </c>
      <c r="E57" s="3418" t="n">
        <v>173.95561982797972</v>
      </c>
      <c r="F57" s="3418" t="n">
        <v>4.38031028807052</v>
      </c>
      <c r="G57" s="3415" t="n">
        <v>677.2887851967521</v>
      </c>
      <c r="H57" s="3415" t="n">
        <v>1.9837825128</v>
      </c>
      <c r="I57" s="3415" t="n">
        <v>0.0499528728</v>
      </c>
      <c r="J57" s="3415" t="s">
        <v>2942</v>
      </c>
    </row>
    <row r="58" spans="1:10" x14ac:dyDescent="0.15">
      <c r="A58" s="859" t="s">
        <v>122</v>
      </c>
      <c r="B58" s="3418" t="n">
        <v>81262.6479</v>
      </c>
      <c r="C58" s="3418" t="s">
        <v>2948</v>
      </c>
      <c r="D58" s="3416" t="s">
        <v>1185</v>
      </c>
      <c r="E58" s="3416" t="s">
        <v>1185</v>
      </c>
      <c r="F58" s="3416" t="s">
        <v>1185</v>
      </c>
      <c r="G58" s="3418" t="n">
        <v>5984.782620876277</v>
      </c>
      <c r="H58" s="3418" t="n">
        <v>0.35314716013334</v>
      </c>
      <c r="I58" s="3418" t="n">
        <v>2.25692724446278</v>
      </c>
      <c r="J58" s="3416" t="s">
        <v>1185</v>
      </c>
    </row>
    <row r="59" spans="1:10" x14ac:dyDescent="0.15">
      <c r="A59" s="844" t="s">
        <v>109</v>
      </c>
      <c r="B59" s="3415" t="n">
        <v>250.57997999999998</v>
      </c>
      <c r="C59" s="3418" t="s">
        <v>2948</v>
      </c>
      <c r="D59" s="3418" t="n">
        <v>73.3383055456005</v>
      </c>
      <c r="E59" s="3418" t="n">
        <v>122.78355198208573</v>
      </c>
      <c r="F59" s="3418" t="n">
        <v>1.06482381158303</v>
      </c>
      <c r="G59" s="3415" t="n">
        <v>18.37711113685046</v>
      </c>
      <c r="H59" s="3415" t="n">
        <v>0.0307671</v>
      </c>
      <c r="I59" s="3415" t="n">
        <v>2.6682352941E-4</v>
      </c>
      <c r="J59" s="3416" t="s">
        <v>1185</v>
      </c>
    </row>
    <row r="60" spans="1:10" x14ac:dyDescent="0.15">
      <c r="A60" s="844" t="s">
        <v>110</v>
      </c>
      <c r="B60" s="3415" t="n">
        <v>81012.06792</v>
      </c>
      <c r="C60" s="3418" t="s">
        <v>2948</v>
      </c>
      <c r="D60" s="3418" t="n">
        <v>73.6483546578677</v>
      </c>
      <c r="E60" s="3418" t="n">
        <v>3.979407863674</v>
      </c>
      <c r="F60" s="3418" t="n">
        <v>27.85585504571786</v>
      </c>
      <c r="G60" s="3415" t="n">
        <v>5966.405509739427</v>
      </c>
      <c r="H60" s="3415" t="n">
        <v>0.32238006013334</v>
      </c>
      <c r="I60" s="3415" t="n">
        <v>2.25666042093337</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6193.53324</v>
      </c>
      <c r="C66" s="3418" t="s">
        <v>2948</v>
      </c>
      <c r="D66" s="3416" t="s">
        <v>1185</v>
      </c>
      <c r="E66" s="3416" t="s">
        <v>1185</v>
      </c>
      <c r="F66" s="3416" t="s">
        <v>1185</v>
      </c>
      <c r="G66" s="3418" t="n">
        <v>456.1299024517684</v>
      </c>
      <c r="H66" s="3418" t="n">
        <v>0.02954876022158</v>
      </c>
      <c r="I66" s="3418" t="n">
        <v>0.00894897260609</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6149.57184</v>
      </c>
      <c r="C68" s="3418" t="s">
        <v>2948</v>
      </c>
      <c r="D68" s="3418" t="n">
        <v>73.6483546578677</v>
      </c>
      <c r="E68" s="3418" t="n">
        <v>4.21492758754405</v>
      </c>
      <c r="F68" s="3418" t="n">
        <v>1.44725522874776</v>
      </c>
      <c r="G68" s="3415" t="n">
        <v>452.905847866356</v>
      </c>
      <c r="H68" s="3415" t="n">
        <v>0.02592</v>
      </c>
      <c r="I68" s="3415" t="n">
        <v>0.0089</v>
      </c>
      <c r="J68" s="3416" t="s">
        <v>1185</v>
      </c>
    </row>
    <row r="69" spans="1:10" x14ac:dyDescent="0.15">
      <c r="A69" s="844" t="s">
        <v>109</v>
      </c>
      <c r="B69" s="3415" t="n">
        <v>43.9614</v>
      </c>
      <c r="C69" s="3418" t="s">
        <v>2948</v>
      </c>
      <c r="D69" s="3418" t="n">
        <v>73.33830554560046</v>
      </c>
      <c r="E69" s="3418" t="n">
        <v>82.54423702566342</v>
      </c>
      <c r="F69" s="3418" t="n">
        <v>1.11399104873821</v>
      </c>
      <c r="G69" s="3415" t="n">
        <v>3.22405458541236</v>
      </c>
      <c r="H69" s="3415" t="n">
        <v>0.00362876022158</v>
      </c>
      <c r="I69" s="3415" t="n">
        <v>4.897260609E-5</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6388.15370724</v>
      </c>
      <c r="C74" s="3418" t="s">
        <v>2948</v>
      </c>
      <c r="D74" s="3416" t="s">
        <v>1185</v>
      </c>
      <c r="E74" s="3416" t="s">
        <v>1185</v>
      </c>
      <c r="F74" s="3416" t="s">
        <v>1185</v>
      </c>
      <c r="G74" s="3418" t="n">
        <v>459.33991172323556</v>
      </c>
      <c r="H74" s="3418" t="n">
        <v>0.05432428647059</v>
      </c>
      <c r="I74" s="3418" t="n">
        <v>0.05917587588235</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6388.15370724</v>
      </c>
      <c r="C76" s="3418" t="s">
        <v>2948</v>
      </c>
      <c r="D76" s="3416" t="s">
        <v>1185</v>
      </c>
      <c r="E76" s="3416" t="s">
        <v>1185</v>
      </c>
      <c r="F76" s="3416" t="s">
        <v>1185</v>
      </c>
      <c r="G76" s="3418" t="n">
        <v>459.33991172323556</v>
      </c>
      <c r="H76" s="3418" t="n">
        <v>0.05432428647059</v>
      </c>
      <c r="I76" s="3418" t="n">
        <v>0.05917587588235</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27061.02968582292</v>
      </c>
      <c r="C79" s="3418" t="s">
        <v>2948</v>
      </c>
      <c r="D79" s="3418" t="n">
        <v>81.1683697184195</v>
      </c>
      <c r="E79" s="3418" t="n">
        <v>5.19130321835453</v>
      </c>
      <c r="F79" s="3418" t="n">
        <v>8.68110906079353</v>
      </c>
      <c r="G79" s="3415" t="n">
        <v>2196.4996625000003</v>
      </c>
      <c r="H79" s="3415" t="n">
        <v>0.1404820105</v>
      </c>
      <c r="I79" s="3415" t="n">
        <v>0.23491975</v>
      </c>
      <c r="J79" s="3415" t="s">
        <v>2942</v>
      </c>
    </row>
    <row r="80" spans="1:10" s="27" customFormat="1" ht="13" x14ac:dyDescent="0.15">
      <c r="A80" s="859" t="s">
        <v>1972</v>
      </c>
      <c r="B80" s="3415" t="n">
        <v>58543.931016291564</v>
      </c>
      <c r="C80" s="3418" t="s">
        <v>2948</v>
      </c>
      <c r="D80" s="3418" t="n">
        <v>93.55362432585656</v>
      </c>
      <c r="E80" s="3418" t="n">
        <v>5.19130321835453</v>
      </c>
      <c r="F80" s="3418" t="n">
        <v>8.68110906079353</v>
      </c>
      <c r="G80" s="3415" t="n">
        <v>5476.996928857003</v>
      </c>
      <c r="H80" s="3415" t="n">
        <v>0.3039192975</v>
      </c>
      <c r="I80" s="3415" t="n">
        <v>0.50822625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t="n" s="3419">
        <v>1.864137133289</v>
      </c>
      <c r="AD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t="n" s="3419">
        <v>1.913565818785</v>
      </c>
      <c r="AD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t="n" s="3415">
        <v>-0.560316532052</v>
      </c>
      <c r="AD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t="n" s="3415">
        <v>-40.134999631371</v>
      </c>
      <c r="AD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t="n" s="3415">
        <v>-1.007590045795</v>
      </c>
      <c r="AD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t="n" s="3415">
        <v>39.592633323805</v>
      </c>
      <c r="AD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t="n" s="3415">
        <v>-73.702026282376</v>
      </c>
      <c r="AD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t="n" s="3419">
        <v>-17.301163586611</v>
      </c>
      <c r="AD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s="3415" t="s">
        <v>2943</v>
      </c>
      <c r="AC15" t="n" s="3415">
        <v>0.0</v>
      </c>
      <c r="AD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t="n" s="3415">
        <v>-17.301163586611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t="n" s="3419">
        <v>-91.488968014298</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t="n" s="3415">
        <v>-97.729423188403</v>
      </c>
      <c r="AD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t="n" s="3415">
        <v>-40.193092621176</v>
      </c>
      <c r="AD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t="n" s="3419">
        <v>-16.409151164333</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t="n" s="3415">
        <v>-25.946540107708</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t="n" s="3415">
        <v>-14.01808816658</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t="n" s="3415">
        <v>7.256671804699</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t="n" s="3419">
        <v>-61.713644660352</v>
      </c>
      <c r="AD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t="n" s="3415">
        <v>-72.502902311717</v>
      </c>
      <c r="AD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t="n" s="3415">
        <v>-98.799523630454</v>
      </c>
      <c r="AD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t="n" s="3415">
        <v>-85.662040681502</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t="n" s="3415">
        <v>-42.737490819402</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t="n" s="3419">
        <v>36.880993085512</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t="n" s="3415">
        <v>2467.397025813735</v>
      </c>
      <c r="AD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t="n" s="3415">
        <v>-43.092655192967</v>
      </c>
      <c r="AD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t="n" s="3415">
        <v>0.023880374997</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t="n" s="3419">
        <v>-30.609323278741</v>
      </c>
      <c r="AD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t="n" s="3419">
        <v>-31.558256362895</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t="n" s="3419">
        <v>70.28483896412</v>
      </c>
      <c r="AD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t="n" s="3415">
        <v>118.870581462315</v>
      </c>
      <c r="AD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t="n" s="3415">
        <v>15.995812754757</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t="n" s="3415">
        <v>-65.325546000702</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t="n" s="3419">
        <v>475.258635166164</v>
      </c>
      <c r="AD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t="n" s="3419">
        <v>4101.542650208612</v>
      </c>
      <c r="AD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t="n" s="3415">
        <v>-32.74607013022</v>
      </c>
      <c r="AD9" s="336"/>
    </row>
    <row r="10" spans="1:38" ht="13" x14ac:dyDescent="0.15">
      <c r="A10" s="1994" t="s">
        <v>390</v>
      </c>
      <c r="B10" s="3415" t="s">
        <v>3182</v>
      </c>
      <c r="C10" s="3415" t="s">
        <v>3182</v>
      </c>
      <c r="D10" s="3415" t="s">
        <v>3182</v>
      </c>
      <c r="E10" s="3415" t="s">
        <v>3182</v>
      </c>
      <c r="F10" s="3415" t="s">
        <v>3182</v>
      </c>
      <c r="G10" s="3415" t="s">
        <v>3182</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t="n" s="3415">
        <v>100.0</v>
      </c>
      <c r="AD10" s="336"/>
    </row>
    <row r="11" spans="1:38" ht="13" x14ac:dyDescent="0.15">
      <c r="A11" s="1994" t="s">
        <v>391</v>
      </c>
      <c r="B11" s="3415" t="s">
        <v>3182</v>
      </c>
      <c r="C11" s="3415" t="s">
        <v>3182</v>
      </c>
      <c r="D11" s="3415" t="s">
        <v>3182</v>
      </c>
      <c r="E11" s="3415" t="s">
        <v>3182</v>
      </c>
      <c r="F11" s="3415" t="s">
        <v>3182</v>
      </c>
      <c r="G11" s="3415" t="s">
        <v>3182</v>
      </c>
      <c r="H11" s="3415" t="s">
        <v>3182</v>
      </c>
      <c r="I11" s="3415" t="s">
        <v>3182</v>
      </c>
      <c r="J11" s="3415" t="s">
        <v>3182</v>
      </c>
      <c r="K11" s="3415" t="s">
        <v>3182</v>
      </c>
      <c r="L11" s="3415" t="s">
        <v>3182</v>
      </c>
      <c r="M11" s="3415" t="s">
        <v>3182</v>
      </c>
      <c r="N11" s="3415" t="s">
        <v>3182</v>
      </c>
      <c r="O11" s="3415" t="s">
        <v>3182</v>
      </c>
      <c r="P11" s="3415" t="s">
        <v>3182</v>
      </c>
      <c r="Q11" s="3415" t="s">
        <v>3182</v>
      </c>
      <c r="R11" s="3415" t="s">
        <v>3182</v>
      </c>
      <c r="S11" s="3415" t="s">
        <v>3182</v>
      </c>
      <c r="T11" s="3415" t="s">
        <v>3182</v>
      </c>
      <c r="U11" s="3415" t="s">
        <v>3182</v>
      </c>
      <c r="V11" s="3415" t="s">
        <v>3182</v>
      </c>
      <c r="W11" s="3415" t="s">
        <v>3182</v>
      </c>
      <c r="X11" s="3415" t="s">
        <v>3182</v>
      </c>
      <c r="Y11" s="3415" t="s">
        <v>3182</v>
      </c>
      <c r="Z11" s="3415" t="s">
        <v>3182</v>
      </c>
      <c r="AA11" s="3415" t="s">
        <v>3182</v>
      </c>
      <c r="AB11" s="3415" t="s">
        <v>2946</v>
      </c>
      <c r="AC11" t="n" s="3415">
        <v>0.0</v>
      </c>
      <c r="AD11" s="336"/>
    </row>
    <row r="12" spans="1:38" ht="13" x14ac:dyDescent="0.15">
      <c r="A12" s="1994" t="s">
        <v>392</v>
      </c>
      <c r="B12" s="3415" t="s">
        <v>3182</v>
      </c>
      <c r="C12" s="3415" t="s">
        <v>3182</v>
      </c>
      <c r="D12" s="3415" t="s">
        <v>3182</v>
      </c>
      <c r="E12" s="3415" t="s">
        <v>3182</v>
      </c>
      <c r="F12" s="3415" t="s">
        <v>3182</v>
      </c>
      <c r="G12" s="3415" t="s">
        <v>3182</v>
      </c>
      <c r="H12" s="3415" t="s">
        <v>3182</v>
      </c>
      <c r="I12" s="3415" t="s">
        <v>3182</v>
      </c>
      <c r="J12" s="3415" t="s">
        <v>3182</v>
      </c>
      <c r="K12" s="3415" t="s">
        <v>3182</v>
      </c>
      <c r="L12" s="3415" t="s">
        <v>3182</v>
      </c>
      <c r="M12" s="3415" t="s">
        <v>3182</v>
      </c>
      <c r="N12" s="3415" t="s">
        <v>3182</v>
      </c>
      <c r="O12" s="3415" t="s">
        <v>3182</v>
      </c>
      <c r="P12" s="3415" t="s">
        <v>3182</v>
      </c>
      <c r="Q12" s="3415" t="s">
        <v>3182</v>
      </c>
      <c r="R12" s="3415" t="s">
        <v>3182</v>
      </c>
      <c r="S12" s="3415" t="s">
        <v>3182</v>
      </c>
      <c r="T12" s="3415" t="s">
        <v>3182</v>
      </c>
      <c r="U12" s="3415" t="s">
        <v>3182</v>
      </c>
      <c r="V12" s="3415" t="s">
        <v>3182</v>
      </c>
      <c r="W12" s="3415" t="s">
        <v>3182</v>
      </c>
      <c r="X12" s="3415" t="s">
        <v>3182</v>
      </c>
      <c r="Y12" s="3415" t="s">
        <v>3182</v>
      </c>
      <c r="Z12" s="3415" t="s">
        <v>3182</v>
      </c>
      <c r="AA12" s="3415" t="s">
        <v>3182</v>
      </c>
      <c r="AB12" s="3415" t="s">
        <v>2946</v>
      </c>
      <c r="AC12" t="n" s="3415">
        <v>0.0</v>
      </c>
      <c r="AD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t="n" s="3415">
        <v>100.0</v>
      </c>
      <c r="AD13" s="336"/>
    </row>
    <row r="14" spans="1:38" ht="13" x14ac:dyDescent="0.15">
      <c r="A14" s="1994" t="s">
        <v>394</v>
      </c>
      <c r="B14" s="3415" t="s">
        <v>3182</v>
      </c>
      <c r="C14" s="3415" t="s">
        <v>3182</v>
      </c>
      <c r="D14" s="3415" t="s">
        <v>3182</v>
      </c>
      <c r="E14" s="3415" t="s">
        <v>3182</v>
      </c>
      <c r="F14" s="3415" t="s">
        <v>3182</v>
      </c>
      <c r="G14" s="3415" t="s">
        <v>3182</v>
      </c>
      <c r="H14" s="3415" t="s">
        <v>3182</v>
      </c>
      <c r="I14" s="3415" t="s">
        <v>3182</v>
      </c>
      <c r="J14" s="3415" t="s">
        <v>3182</v>
      </c>
      <c r="K14" s="3415" t="s">
        <v>3182</v>
      </c>
      <c r="L14" s="3415" t="s">
        <v>3182</v>
      </c>
      <c r="M14" s="3415" t="s">
        <v>3182</v>
      </c>
      <c r="N14" s="3415" t="s">
        <v>3182</v>
      </c>
      <c r="O14" s="3415" t="s">
        <v>3182</v>
      </c>
      <c r="P14" s="3415" t="s">
        <v>3182</v>
      </c>
      <c r="Q14" s="3415" t="s">
        <v>3182</v>
      </c>
      <c r="R14" s="3415" t="s">
        <v>3182</v>
      </c>
      <c r="S14" s="3415" t="s">
        <v>3182</v>
      </c>
      <c r="T14" s="3415" t="s">
        <v>3182</v>
      </c>
      <c r="U14" s="3415" t="s">
        <v>3182</v>
      </c>
      <c r="V14" s="3415" t="s">
        <v>3182</v>
      </c>
      <c r="W14" s="3415" t="s">
        <v>3182</v>
      </c>
      <c r="X14" s="3415" t="s">
        <v>3182</v>
      </c>
      <c r="Y14" s="3415" t="s">
        <v>3182</v>
      </c>
      <c r="Z14" s="3415" t="s">
        <v>3182</v>
      </c>
      <c r="AA14" s="3415" t="s">
        <v>3182</v>
      </c>
      <c r="AB14" s="3415" t="s">
        <v>2946</v>
      </c>
      <c r="AC14" t="n" s="3415">
        <v>0.0</v>
      </c>
      <c r="AD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t="n" s="3415">
        <v>100.0</v>
      </c>
      <c r="AD15" s="336"/>
    </row>
    <row r="16" spans="1:38" ht="13" x14ac:dyDescent="0.15">
      <c r="A16" s="1994" t="s">
        <v>396</v>
      </c>
      <c r="B16" s="3415" t="s">
        <v>3182</v>
      </c>
      <c r="C16" s="3415" t="s">
        <v>3182</v>
      </c>
      <c r="D16" s="3415" t="s">
        <v>3182</v>
      </c>
      <c r="E16" s="3415" t="s">
        <v>3182</v>
      </c>
      <c r="F16" s="3415" t="s">
        <v>3182</v>
      </c>
      <c r="G16" s="3415" t="s">
        <v>3182</v>
      </c>
      <c r="H16" s="3415" t="s">
        <v>3182</v>
      </c>
      <c r="I16" s="3415" t="s">
        <v>3182</v>
      </c>
      <c r="J16" s="3415" t="s">
        <v>3182</v>
      </c>
      <c r="K16" s="3415" t="s">
        <v>3182</v>
      </c>
      <c r="L16" s="3415" t="s">
        <v>3182</v>
      </c>
      <c r="M16" s="3415" t="s">
        <v>3182</v>
      </c>
      <c r="N16" s="3415" t="s">
        <v>3182</v>
      </c>
      <c r="O16" s="3415" t="s">
        <v>3182</v>
      </c>
      <c r="P16" s="3415" t="s">
        <v>3182</v>
      </c>
      <c r="Q16" s="3415" t="s">
        <v>3182</v>
      </c>
      <c r="R16" s="3415" t="s">
        <v>3182</v>
      </c>
      <c r="S16" s="3415" t="s">
        <v>3182</v>
      </c>
      <c r="T16" s="3415" t="s">
        <v>3182</v>
      </c>
      <c r="U16" s="3415" t="s">
        <v>3182</v>
      </c>
      <c r="V16" s="3415" t="s">
        <v>3182</v>
      </c>
      <c r="W16" s="3415" t="s">
        <v>3182</v>
      </c>
      <c r="X16" s="3415" t="s">
        <v>3182</v>
      </c>
      <c r="Y16" s="3415" t="s">
        <v>3182</v>
      </c>
      <c r="Z16" s="3415" t="s">
        <v>3182</v>
      </c>
      <c r="AA16" s="3415" t="s">
        <v>3182</v>
      </c>
      <c r="AB16" s="3415" t="s">
        <v>2946</v>
      </c>
      <c r="AC16" t="n" s="3415">
        <v>0.0</v>
      </c>
      <c r="AD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t="n" s="3415">
        <v>100.0</v>
      </c>
      <c r="AD17" s="336"/>
    </row>
    <row r="18" spans="1:38" ht="13" x14ac:dyDescent="0.15">
      <c r="A18" s="1994" t="s">
        <v>398</v>
      </c>
      <c r="B18" s="3415" t="s">
        <v>3182</v>
      </c>
      <c r="C18" s="3415" t="s">
        <v>3182</v>
      </c>
      <c r="D18" s="3415" t="s">
        <v>3182</v>
      </c>
      <c r="E18" s="3415" t="s">
        <v>3182</v>
      </c>
      <c r="F18" s="3415" t="s">
        <v>3182</v>
      </c>
      <c r="G18" s="3415" t="s">
        <v>3182</v>
      </c>
      <c r="H18" s="3415" t="s">
        <v>3182</v>
      </c>
      <c r="I18" s="3415" t="s">
        <v>3182</v>
      </c>
      <c r="J18" s="3415" t="s">
        <v>3182</v>
      </c>
      <c r="K18" s="3415" t="s">
        <v>3182</v>
      </c>
      <c r="L18" s="3415" t="s">
        <v>3182</v>
      </c>
      <c r="M18" s="3415" t="s">
        <v>3182</v>
      </c>
      <c r="N18" s="3415" t="s">
        <v>3182</v>
      </c>
      <c r="O18" s="3415" t="s">
        <v>3182</v>
      </c>
      <c r="P18" s="3415" t="s">
        <v>3182</v>
      </c>
      <c r="Q18" s="3415" t="s">
        <v>3182</v>
      </c>
      <c r="R18" s="3415" t="s">
        <v>3182</v>
      </c>
      <c r="S18" s="3415" t="s">
        <v>3182</v>
      </c>
      <c r="T18" s="3415" t="s">
        <v>3182</v>
      </c>
      <c r="U18" s="3415" t="s">
        <v>3182</v>
      </c>
      <c r="V18" s="3415" t="s">
        <v>3182</v>
      </c>
      <c r="W18" s="3415" t="s">
        <v>3182</v>
      </c>
      <c r="X18" s="3415" t="s">
        <v>3182</v>
      </c>
      <c r="Y18" s="3415" t="s">
        <v>3182</v>
      </c>
      <c r="Z18" s="3415" t="s">
        <v>3182</v>
      </c>
      <c r="AA18" s="3415" t="s">
        <v>3182</v>
      </c>
      <c r="AB18" s="3415" t="s">
        <v>2946</v>
      </c>
      <c r="AC18" t="n" s="3415">
        <v>0.0</v>
      </c>
      <c r="AD18" s="336"/>
    </row>
    <row r="19" spans="1:38" ht="13" x14ac:dyDescent="0.15">
      <c r="A19" s="1994" t="s">
        <v>399</v>
      </c>
      <c r="B19" s="3415" t="s">
        <v>3182</v>
      </c>
      <c r="C19" s="3415" t="s">
        <v>3182</v>
      </c>
      <c r="D19" s="3415" t="s">
        <v>3182</v>
      </c>
      <c r="E19" s="3415" t="s">
        <v>3182</v>
      </c>
      <c r="F19" s="3415" t="s">
        <v>3182</v>
      </c>
      <c r="G19" s="3415" t="s">
        <v>3182</v>
      </c>
      <c r="H19" s="3415" t="s">
        <v>3182</v>
      </c>
      <c r="I19" s="3415" t="s">
        <v>3182</v>
      </c>
      <c r="J19" s="3415" t="s">
        <v>3182</v>
      </c>
      <c r="K19" s="3415" t="s">
        <v>3182</v>
      </c>
      <c r="L19" s="3415" t="s">
        <v>3182</v>
      </c>
      <c r="M19" s="3415" t="s">
        <v>3182</v>
      </c>
      <c r="N19" s="3415" t="s">
        <v>3182</v>
      </c>
      <c r="O19" s="3415" t="s">
        <v>3182</v>
      </c>
      <c r="P19" s="3415" t="s">
        <v>3182</v>
      </c>
      <c r="Q19" s="3415" t="s">
        <v>3182</v>
      </c>
      <c r="R19" s="3415" t="s">
        <v>3182</v>
      </c>
      <c r="S19" s="3415" t="s">
        <v>3182</v>
      </c>
      <c r="T19" s="3415" t="s">
        <v>3182</v>
      </c>
      <c r="U19" s="3415" t="s">
        <v>3182</v>
      </c>
      <c r="V19" s="3415" t="s">
        <v>3182</v>
      </c>
      <c r="W19" s="3415" t="s">
        <v>3182</v>
      </c>
      <c r="X19" s="3415" t="s">
        <v>3182</v>
      </c>
      <c r="Y19" s="3415" t="s">
        <v>3182</v>
      </c>
      <c r="Z19" s="3415" t="s">
        <v>3182</v>
      </c>
      <c r="AA19" s="3415" t="s">
        <v>3182</v>
      </c>
      <c r="AB19" s="3415" t="s">
        <v>2946</v>
      </c>
      <c r="AC19" t="n" s="3415">
        <v>0.0</v>
      </c>
      <c r="AD19" s="336"/>
    </row>
    <row r="20" spans="1:38" ht="13" x14ac:dyDescent="0.15">
      <c r="A20" s="1994" t="s">
        <v>400</v>
      </c>
      <c r="B20" s="3415" t="s">
        <v>3182</v>
      </c>
      <c r="C20" s="3415" t="s">
        <v>3182</v>
      </c>
      <c r="D20" s="3415" t="s">
        <v>3182</v>
      </c>
      <c r="E20" s="3415" t="s">
        <v>3182</v>
      </c>
      <c r="F20" s="3415" t="s">
        <v>3182</v>
      </c>
      <c r="G20" s="3415" t="s">
        <v>3182</v>
      </c>
      <c r="H20" s="3415" t="s">
        <v>3182</v>
      </c>
      <c r="I20" s="3415" t="s">
        <v>3182</v>
      </c>
      <c r="J20" s="3415" t="s">
        <v>3182</v>
      </c>
      <c r="K20" s="3415" t="s">
        <v>3182</v>
      </c>
      <c r="L20" s="3415" t="s">
        <v>3182</v>
      </c>
      <c r="M20" s="3415" t="s">
        <v>3182</v>
      </c>
      <c r="N20" s="3415" t="s">
        <v>3182</v>
      </c>
      <c r="O20" s="3415" t="s">
        <v>3182</v>
      </c>
      <c r="P20" s="3415" t="s">
        <v>3182</v>
      </c>
      <c r="Q20" s="3415" t="s">
        <v>3182</v>
      </c>
      <c r="R20" s="3415" t="s">
        <v>3182</v>
      </c>
      <c r="S20" s="3415" t="s">
        <v>3182</v>
      </c>
      <c r="T20" s="3415" t="s">
        <v>3182</v>
      </c>
      <c r="U20" s="3415" t="s">
        <v>3182</v>
      </c>
      <c r="V20" s="3415" t="s">
        <v>3182</v>
      </c>
      <c r="W20" s="3415" t="s">
        <v>3182</v>
      </c>
      <c r="X20" s="3415" t="s">
        <v>3182</v>
      </c>
      <c r="Y20" s="3415" t="s">
        <v>3182</v>
      </c>
      <c r="Z20" s="3415" t="s">
        <v>3182</v>
      </c>
      <c r="AA20" s="3415" t="s">
        <v>3182</v>
      </c>
      <c r="AB20" s="3415" t="s">
        <v>2946</v>
      </c>
      <c r="AC20" t="n" s="3415">
        <v>0.0</v>
      </c>
      <c r="AD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t="n" s="3415">
        <v>100.0</v>
      </c>
      <c r="AD21" s="336"/>
    </row>
    <row r="22" spans="1:38" ht="13" x14ac:dyDescent="0.15">
      <c r="A22" s="1994" t="s">
        <v>402</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2946</v>
      </c>
      <c r="AC22" t="n" s="3415">
        <v>0.0</v>
      </c>
      <c r="AD22" s="336"/>
    </row>
    <row r="23" spans="1:38" ht="13" x14ac:dyDescent="0.15">
      <c r="A23" s="1994" t="s">
        <v>403</v>
      </c>
      <c r="B23" s="3415" t="s">
        <v>3182</v>
      </c>
      <c r="C23" s="3415" t="s">
        <v>3182</v>
      </c>
      <c r="D23" s="3415" t="s">
        <v>3182</v>
      </c>
      <c r="E23" s="3415" t="s">
        <v>3182</v>
      </c>
      <c r="F23" s="3415" t="s">
        <v>3182</v>
      </c>
      <c r="G23" s="3415" t="s">
        <v>3182</v>
      </c>
      <c r="H23" s="3415" t="s">
        <v>3182</v>
      </c>
      <c r="I23" s="3415" t="s">
        <v>3182</v>
      </c>
      <c r="J23" s="3415" t="s">
        <v>3182</v>
      </c>
      <c r="K23" s="3415" t="s">
        <v>3182</v>
      </c>
      <c r="L23" s="3415" t="s">
        <v>3182</v>
      </c>
      <c r="M23" s="3415" t="s">
        <v>3182</v>
      </c>
      <c r="N23" s="3415" t="s">
        <v>3182</v>
      </c>
      <c r="O23" s="3415" t="s">
        <v>3182</v>
      </c>
      <c r="P23" s="3415" t="s">
        <v>3182</v>
      </c>
      <c r="Q23" s="3415" t="s">
        <v>3182</v>
      </c>
      <c r="R23" s="3415" t="s">
        <v>3182</v>
      </c>
      <c r="S23" s="3415" t="s">
        <v>3182</v>
      </c>
      <c r="T23" s="3415" t="s">
        <v>3182</v>
      </c>
      <c r="U23" s="3415" t="s">
        <v>3182</v>
      </c>
      <c r="V23" s="3415" t="s">
        <v>3182</v>
      </c>
      <c r="W23" s="3415" t="s">
        <v>3182</v>
      </c>
      <c r="X23" s="3415" t="s">
        <v>3182</v>
      </c>
      <c r="Y23" s="3415" t="s">
        <v>3182</v>
      </c>
      <c r="Z23" s="3415" t="s">
        <v>3182</v>
      </c>
      <c r="AA23" s="3415" t="s">
        <v>3182</v>
      </c>
      <c r="AB23" s="3415" t="s">
        <v>2946</v>
      </c>
      <c r="AC23" t="n" s="3415">
        <v>0.0</v>
      </c>
      <c r="AD23" s="336"/>
    </row>
    <row r="24" spans="1:38" ht="13" x14ac:dyDescent="0.15">
      <c r="A24" s="1994" t="s">
        <v>404</v>
      </c>
      <c r="B24" s="3415" t="s">
        <v>3182</v>
      </c>
      <c r="C24" s="3415" t="s">
        <v>3182</v>
      </c>
      <c r="D24" s="3415" t="s">
        <v>3182</v>
      </c>
      <c r="E24" s="3415" t="s">
        <v>3182</v>
      </c>
      <c r="F24" s="3415" t="s">
        <v>3182</v>
      </c>
      <c r="G24" s="3415" t="s">
        <v>3182</v>
      </c>
      <c r="H24" s="3415" t="s">
        <v>3182</v>
      </c>
      <c r="I24" s="3415" t="s">
        <v>3182</v>
      </c>
      <c r="J24" s="3415" t="s">
        <v>3182</v>
      </c>
      <c r="K24" s="3415" t="s">
        <v>3182</v>
      </c>
      <c r="L24" s="3415" t="s">
        <v>3182</v>
      </c>
      <c r="M24" s="3415" t="s">
        <v>3182</v>
      </c>
      <c r="N24" s="3415" t="s">
        <v>3182</v>
      </c>
      <c r="O24" s="3415" t="s">
        <v>3182</v>
      </c>
      <c r="P24" s="3415" t="s">
        <v>3182</v>
      </c>
      <c r="Q24" s="3415" t="s">
        <v>3182</v>
      </c>
      <c r="R24" s="3415" t="s">
        <v>3182</v>
      </c>
      <c r="S24" s="3415" t="s">
        <v>3182</v>
      </c>
      <c r="T24" s="3415" t="s">
        <v>3182</v>
      </c>
      <c r="U24" s="3415" t="s">
        <v>3182</v>
      </c>
      <c r="V24" s="3415" t="s">
        <v>3182</v>
      </c>
      <c r="W24" s="3415" t="s">
        <v>3182</v>
      </c>
      <c r="X24" s="3415" t="s">
        <v>3182</v>
      </c>
      <c r="Y24" s="3415" t="s">
        <v>3182</v>
      </c>
      <c r="Z24" s="3415" t="s">
        <v>3182</v>
      </c>
      <c r="AA24" s="3415" t="s">
        <v>3182</v>
      </c>
      <c r="AB24" s="3415" t="s">
        <v>2946</v>
      </c>
      <c r="AC24" t="n" s="3415">
        <v>0.0</v>
      </c>
      <c r="AD24" s="336"/>
    </row>
    <row r="25" spans="1:38" ht="13" x14ac:dyDescent="0.15">
      <c r="A25" s="1994" t="s">
        <v>405</v>
      </c>
      <c r="B25" s="3415" t="s">
        <v>3182</v>
      </c>
      <c r="C25" s="3415" t="s">
        <v>3182</v>
      </c>
      <c r="D25" s="3415" t="s">
        <v>3182</v>
      </c>
      <c r="E25" s="3415" t="s">
        <v>3182</v>
      </c>
      <c r="F25" s="3415" t="s">
        <v>3182</v>
      </c>
      <c r="G25" s="3415" t="s">
        <v>3182</v>
      </c>
      <c r="H25" s="3415" t="s">
        <v>3182</v>
      </c>
      <c r="I25" s="3415" t="s">
        <v>3182</v>
      </c>
      <c r="J25" s="3415" t="s">
        <v>3182</v>
      </c>
      <c r="K25" s="3415" t="s">
        <v>3182</v>
      </c>
      <c r="L25" s="3415" t="s">
        <v>3182</v>
      </c>
      <c r="M25" s="3415" t="s">
        <v>3182</v>
      </c>
      <c r="N25" s="3415" t="s">
        <v>3182</v>
      </c>
      <c r="O25" s="3415" t="s">
        <v>3182</v>
      </c>
      <c r="P25" s="3415" t="s">
        <v>3182</v>
      </c>
      <c r="Q25" s="3415" t="s">
        <v>3182</v>
      </c>
      <c r="R25" s="3415" t="s">
        <v>3182</v>
      </c>
      <c r="S25" s="3415" t="s">
        <v>3182</v>
      </c>
      <c r="T25" s="3415" t="s">
        <v>3182</v>
      </c>
      <c r="U25" s="3415" t="s">
        <v>3182</v>
      </c>
      <c r="V25" s="3415" t="s">
        <v>3182</v>
      </c>
      <c r="W25" s="3415" t="s">
        <v>3182</v>
      </c>
      <c r="X25" s="3415" t="s">
        <v>3182</v>
      </c>
      <c r="Y25" s="3415" t="s">
        <v>3182</v>
      </c>
      <c r="Z25" s="3415" t="s">
        <v>3182</v>
      </c>
      <c r="AA25" s="3415" t="s">
        <v>3182</v>
      </c>
      <c r="AB25" s="3415" t="s">
        <v>2946</v>
      </c>
      <c r="AC25" t="n" s="3415">
        <v>0.0</v>
      </c>
      <c r="AD25" s="336"/>
    </row>
    <row r="26" spans="1:38" ht="13" x14ac:dyDescent="0.15">
      <c r="A26" s="1994" t="s">
        <v>406</v>
      </c>
      <c r="B26" s="3415" t="s">
        <v>3182</v>
      </c>
      <c r="C26" s="3415" t="s">
        <v>3182</v>
      </c>
      <c r="D26" s="3415" t="s">
        <v>3182</v>
      </c>
      <c r="E26" s="3415" t="s">
        <v>3182</v>
      </c>
      <c r="F26" s="3415" t="s">
        <v>3182</v>
      </c>
      <c r="G26" s="3415" t="s">
        <v>3182</v>
      </c>
      <c r="H26" s="3415" t="s">
        <v>3182</v>
      </c>
      <c r="I26" s="3415" t="s">
        <v>3182</v>
      </c>
      <c r="J26" s="3415" t="s">
        <v>3182</v>
      </c>
      <c r="K26" s="3415" t="s">
        <v>3182</v>
      </c>
      <c r="L26" s="3415" t="s">
        <v>3182</v>
      </c>
      <c r="M26" s="3415" t="s">
        <v>3182</v>
      </c>
      <c r="N26" s="3415" t="s">
        <v>3182</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t="n" s="3415">
        <v>100.0</v>
      </c>
      <c r="AD26" s="336"/>
    </row>
    <row r="27" spans="1:38" ht="13" x14ac:dyDescent="0.15">
      <c r="A27" s="1994" t="s">
        <v>407</v>
      </c>
      <c r="B27" s="3415" t="s">
        <v>3182</v>
      </c>
      <c r="C27" s="3415" t="s">
        <v>3182</v>
      </c>
      <c r="D27" s="3415" t="s">
        <v>3182</v>
      </c>
      <c r="E27" s="3415" t="s">
        <v>3182</v>
      </c>
      <c r="F27" s="3415" t="s">
        <v>3182</v>
      </c>
      <c r="G27" s="3415" t="s">
        <v>3182</v>
      </c>
      <c r="H27" s="3415" t="s">
        <v>3182</v>
      </c>
      <c r="I27" s="3415" t="s">
        <v>3182</v>
      </c>
      <c r="J27" s="3415" t="s">
        <v>3182</v>
      </c>
      <c r="K27" s="3415" t="s">
        <v>3182</v>
      </c>
      <c r="L27" s="3415" t="s">
        <v>3182</v>
      </c>
      <c r="M27" s="3415" t="s">
        <v>3182</v>
      </c>
      <c r="N27" s="3415" t="s">
        <v>3182</v>
      </c>
      <c r="O27" s="3415" t="s">
        <v>3182</v>
      </c>
      <c r="P27" s="3415" t="s">
        <v>3182</v>
      </c>
      <c r="Q27" s="3415" t="s">
        <v>3182</v>
      </c>
      <c r="R27" s="3415" t="s">
        <v>3182</v>
      </c>
      <c r="S27" s="3415" t="s">
        <v>3182</v>
      </c>
      <c r="T27" s="3415" t="s">
        <v>3182</v>
      </c>
      <c r="U27" s="3415" t="s">
        <v>3182</v>
      </c>
      <c r="V27" s="3415" t="s">
        <v>3182</v>
      </c>
      <c r="W27" s="3415" t="s">
        <v>3182</v>
      </c>
      <c r="X27" s="3415" t="s">
        <v>3182</v>
      </c>
      <c r="Y27" s="3415" t="s">
        <v>3182</v>
      </c>
      <c r="Z27" s="3415" t="s">
        <v>3182</v>
      </c>
      <c r="AA27" s="3415" t="s">
        <v>3182</v>
      </c>
      <c r="AB27" s="3415" t="s">
        <v>2946</v>
      </c>
      <c r="AC27" t="n" s="3415">
        <v>0.0</v>
      </c>
      <c r="AD27" s="336"/>
    </row>
    <row r="28" spans="1:38" ht="14.25" customHeight="1" x14ac:dyDescent="0.15">
      <c r="A28" s="1994" t="s">
        <v>2688</v>
      </c>
      <c r="B28" s="3415" t="s">
        <v>3182</v>
      </c>
      <c r="C28" s="3415" t="s">
        <v>3182</v>
      </c>
      <c r="D28" s="3415" t="s">
        <v>3182</v>
      </c>
      <c r="E28" s="3415" t="s">
        <v>3182</v>
      </c>
      <c r="F28" s="3415" t="s">
        <v>3182</v>
      </c>
      <c r="G28" s="3415" t="s">
        <v>3182</v>
      </c>
      <c r="H28" s="3415" t="s">
        <v>3182</v>
      </c>
      <c r="I28" s="3415" t="s">
        <v>3182</v>
      </c>
      <c r="J28" s="3415" t="s">
        <v>3182</v>
      </c>
      <c r="K28" s="3415" t="s">
        <v>3182</v>
      </c>
      <c r="L28" s="3415" t="s">
        <v>3182</v>
      </c>
      <c r="M28" s="3415" t="s">
        <v>3182</v>
      </c>
      <c r="N28" s="3415" t="s">
        <v>3182</v>
      </c>
      <c r="O28" s="3415" t="s">
        <v>3182</v>
      </c>
      <c r="P28" s="3415" t="s">
        <v>3182</v>
      </c>
      <c r="Q28" s="3415" t="s">
        <v>3182</v>
      </c>
      <c r="R28" s="3415" t="s">
        <v>3182</v>
      </c>
      <c r="S28" s="3415" t="s">
        <v>3182</v>
      </c>
      <c r="T28" s="3415" t="s">
        <v>3182</v>
      </c>
      <c r="U28" s="3415" t="s">
        <v>3182</v>
      </c>
      <c r="V28" s="3415" t="s">
        <v>3182</v>
      </c>
      <c r="W28" s="3415" t="s">
        <v>3182</v>
      </c>
      <c r="X28" s="3415" t="s">
        <v>3182</v>
      </c>
      <c r="Y28" s="3415" t="s">
        <v>3182</v>
      </c>
      <c r="Z28" s="3415" t="s">
        <v>3182</v>
      </c>
      <c r="AA28" s="3415" t="s">
        <v>3182</v>
      </c>
      <c r="AB28" s="3415" t="s">
        <v>2946</v>
      </c>
      <c r="AC28" t="n" s="3415">
        <v>0.0</v>
      </c>
      <c r="AD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t="n" s="3419">
        <v>-41.53980565258</v>
      </c>
      <c r="AD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t="n" s="3415">
        <v>-29.417539870695</v>
      </c>
      <c r="AD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t="n" s="3415">
        <v>-95.779174163138</v>
      </c>
      <c r="AD31" s="336"/>
    </row>
    <row r="32" spans="1:38" ht="13" x14ac:dyDescent="0.15">
      <c r="A32" s="1994" t="s">
        <v>1236</v>
      </c>
      <c r="B32" s="3415" t="s">
        <v>3182</v>
      </c>
      <c r="C32" s="3415" t="s">
        <v>3182</v>
      </c>
      <c r="D32" s="3415" t="s">
        <v>3182</v>
      </c>
      <c r="E32" s="3415" t="s">
        <v>3182</v>
      </c>
      <c r="F32" s="3415" t="s">
        <v>3182</v>
      </c>
      <c r="G32" s="3415" t="s">
        <v>3182</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t="n" s="3415">
        <v>100.0</v>
      </c>
      <c r="AD32" s="336"/>
    </row>
    <row r="33" spans="1:38" ht="13" x14ac:dyDescent="0.15">
      <c r="A33" s="1994" t="s">
        <v>1237</v>
      </c>
      <c r="B33" s="3415" t="s">
        <v>3182</v>
      </c>
      <c r="C33" s="3415" t="s">
        <v>3182</v>
      </c>
      <c r="D33" s="3415" t="s">
        <v>3182</v>
      </c>
      <c r="E33" s="3415" t="s">
        <v>3182</v>
      </c>
      <c r="F33" s="3415" t="s">
        <v>3182</v>
      </c>
      <c r="G33" s="3415" t="s">
        <v>3182</v>
      </c>
      <c r="H33" s="3415" t="s">
        <v>3182</v>
      </c>
      <c r="I33" s="3415" t="s">
        <v>3182</v>
      </c>
      <c r="J33" s="3415" t="s">
        <v>3182</v>
      </c>
      <c r="K33" s="3415" t="s">
        <v>3182</v>
      </c>
      <c r="L33" s="3415" t="s">
        <v>3182</v>
      </c>
      <c r="M33" s="3415" t="s">
        <v>3182</v>
      </c>
      <c r="N33" s="3415" t="s">
        <v>3182</v>
      </c>
      <c r="O33" s="3415" t="s">
        <v>3182</v>
      </c>
      <c r="P33" s="3415" t="s">
        <v>3182</v>
      </c>
      <c r="Q33" s="3415" t="s">
        <v>3182</v>
      </c>
      <c r="R33" s="3415" t="s">
        <v>3182</v>
      </c>
      <c r="S33" s="3415" t="s">
        <v>3182</v>
      </c>
      <c r="T33" s="3415" t="s">
        <v>3182</v>
      </c>
      <c r="U33" s="3415" t="s">
        <v>3182</v>
      </c>
      <c r="V33" s="3415" t="s">
        <v>3182</v>
      </c>
      <c r="W33" s="3415" t="s">
        <v>3182</v>
      </c>
      <c r="X33" s="3415" t="s">
        <v>3182</v>
      </c>
      <c r="Y33" s="3415" t="s">
        <v>3182</v>
      </c>
      <c r="Z33" s="3415" t="s">
        <v>3182</v>
      </c>
      <c r="AA33" s="3415" t="s">
        <v>3182</v>
      </c>
      <c r="AB33" s="3415" t="s">
        <v>2946</v>
      </c>
      <c r="AC33" t="n" s="3415">
        <v>0.0</v>
      </c>
      <c r="AD33" s="336"/>
    </row>
    <row r="34" spans="1:38" ht="13" x14ac:dyDescent="0.15">
      <c r="A34" s="1994" t="s">
        <v>1238</v>
      </c>
      <c r="B34" s="3415" t="s">
        <v>3182</v>
      </c>
      <c r="C34" s="3415" t="s">
        <v>3182</v>
      </c>
      <c r="D34" s="3415" t="s">
        <v>3182</v>
      </c>
      <c r="E34" s="3415" t="s">
        <v>3182</v>
      </c>
      <c r="F34" s="3415" t="s">
        <v>3182</v>
      </c>
      <c r="G34" s="3415" t="s">
        <v>3182</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t="n" s="3415">
        <v>100.0</v>
      </c>
      <c r="AD34" s="336"/>
    </row>
    <row r="35" spans="1:38" ht="13" x14ac:dyDescent="0.15">
      <c r="A35" s="1994" t="s">
        <v>1239</v>
      </c>
      <c r="B35" s="3415" t="s">
        <v>3182</v>
      </c>
      <c r="C35" s="3415" t="s">
        <v>3182</v>
      </c>
      <c r="D35" s="3415" t="s">
        <v>3182</v>
      </c>
      <c r="E35" s="3415" t="s">
        <v>3182</v>
      </c>
      <c r="F35" s="3415" t="s">
        <v>3182</v>
      </c>
      <c r="G35" s="3415" t="s">
        <v>3182</v>
      </c>
      <c r="H35" s="3415" t="s">
        <v>3182</v>
      </c>
      <c r="I35" s="3415" t="s">
        <v>3182</v>
      </c>
      <c r="J35" s="3415" t="s">
        <v>3182</v>
      </c>
      <c r="K35" s="3415" t="s">
        <v>3182</v>
      </c>
      <c r="L35" s="3415" t="s">
        <v>3182</v>
      </c>
      <c r="M35" s="3415" t="s">
        <v>3182</v>
      </c>
      <c r="N35" s="3415" t="s">
        <v>3182</v>
      </c>
      <c r="O35" s="3415" t="s">
        <v>3182</v>
      </c>
      <c r="P35" s="3415" t="s">
        <v>3182</v>
      </c>
      <c r="Q35" s="3415" t="s">
        <v>3182</v>
      </c>
      <c r="R35" s="3415" t="s">
        <v>3182</v>
      </c>
      <c r="S35" s="3415" t="s">
        <v>3182</v>
      </c>
      <c r="T35" s="3415" t="s">
        <v>3182</v>
      </c>
      <c r="U35" s="3415" t="s">
        <v>3182</v>
      </c>
      <c r="V35" s="3415" t="s">
        <v>3182</v>
      </c>
      <c r="W35" s="3415" t="s">
        <v>3182</v>
      </c>
      <c r="X35" s="3415" t="s">
        <v>3182</v>
      </c>
      <c r="Y35" s="3415" t="s">
        <v>3182</v>
      </c>
      <c r="Z35" s="3415" t="s">
        <v>3182</v>
      </c>
      <c r="AA35" s="3415" t="s">
        <v>3182</v>
      </c>
      <c r="AB35" s="3415" t="s">
        <v>2946</v>
      </c>
      <c r="AC35" t="n" s="3415">
        <v>0.0</v>
      </c>
      <c r="AD35" s="336"/>
    </row>
    <row r="36" spans="1:38" ht="13" x14ac:dyDescent="0.15">
      <c r="A36" s="1994" t="s">
        <v>1240</v>
      </c>
      <c r="B36" s="3415" t="s">
        <v>3182</v>
      </c>
      <c r="C36" s="3415" t="s">
        <v>3182</v>
      </c>
      <c r="D36" s="3415" t="s">
        <v>3182</v>
      </c>
      <c r="E36" s="3415" t="s">
        <v>3182</v>
      </c>
      <c r="F36" s="3415" t="s">
        <v>3182</v>
      </c>
      <c r="G36" s="3415" t="s">
        <v>3182</v>
      </c>
      <c r="H36" s="3415" t="s">
        <v>3182</v>
      </c>
      <c r="I36" s="3415" t="s">
        <v>3182</v>
      </c>
      <c r="J36" s="3415" t="s">
        <v>3182</v>
      </c>
      <c r="K36" s="3415" t="s">
        <v>3182</v>
      </c>
      <c r="L36" s="3415" t="s">
        <v>3182</v>
      </c>
      <c r="M36" s="3415" t="s">
        <v>3182</v>
      </c>
      <c r="N36" s="3415" t="s">
        <v>3182</v>
      </c>
      <c r="O36" s="3415" t="s">
        <v>3182</v>
      </c>
      <c r="P36" s="3415" t="s">
        <v>3182</v>
      </c>
      <c r="Q36" s="3415" t="s">
        <v>3182</v>
      </c>
      <c r="R36" s="3415" t="s">
        <v>3182</v>
      </c>
      <c r="S36" s="3415" t="s">
        <v>3182</v>
      </c>
      <c r="T36" s="3415" t="s">
        <v>3182</v>
      </c>
      <c r="U36" s="3415" t="s">
        <v>3182</v>
      </c>
      <c r="V36" s="3415" t="s">
        <v>3182</v>
      </c>
      <c r="W36" s="3415" t="s">
        <v>3182</v>
      </c>
      <c r="X36" s="3415" t="s">
        <v>3182</v>
      </c>
      <c r="Y36" s="3415" t="s">
        <v>3182</v>
      </c>
      <c r="Z36" s="3415" t="s">
        <v>3182</v>
      </c>
      <c r="AA36" s="3415" t="s">
        <v>3182</v>
      </c>
      <c r="AB36" s="3415" t="s">
        <v>2946</v>
      </c>
      <c r="AC36" t="n" s="3415">
        <v>0.0</v>
      </c>
      <c r="AD36" s="336"/>
    </row>
    <row r="37" spans="1:38" ht="13" x14ac:dyDescent="0.15">
      <c r="A37" s="1994" t="s">
        <v>1241</v>
      </c>
      <c r="B37" s="3415" t="s">
        <v>3182</v>
      </c>
      <c r="C37" s="3415" t="s">
        <v>3182</v>
      </c>
      <c r="D37" s="3415" t="s">
        <v>3182</v>
      </c>
      <c r="E37" s="3415" t="s">
        <v>3182</v>
      </c>
      <c r="F37" s="3415" t="s">
        <v>3182</v>
      </c>
      <c r="G37" s="3415" t="s">
        <v>3182</v>
      </c>
      <c r="H37" s="3415" t="s">
        <v>3182</v>
      </c>
      <c r="I37" s="3415" t="s">
        <v>3182</v>
      </c>
      <c r="J37" s="3415" t="s">
        <v>3182</v>
      </c>
      <c r="K37" s="3415" t="s">
        <v>3182</v>
      </c>
      <c r="L37" s="3415" t="s">
        <v>3182</v>
      </c>
      <c r="M37" s="3415" t="s">
        <v>3182</v>
      </c>
      <c r="N37" s="3415" t="s">
        <v>3182</v>
      </c>
      <c r="O37" s="3415" t="s">
        <v>3182</v>
      </c>
      <c r="P37" s="3415" t="s">
        <v>3182</v>
      </c>
      <c r="Q37" s="3415" t="s">
        <v>3182</v>
      </c>
      <c r="R37" s="3415" t="s">
        <v>3182</v>
      </c>
      <c r="S37" s="3415" t="s">
        <v>3182</v>
      </c>
      <c r="T37" s="3415" t="s">
        <v>3182</v>
      </c>
      <c r="U37" s="3415" t="s">
        <v>3182</v>
      </c>
      <c r="V37" s="3415" t="s">
        <v>3182</v>
      </c>
      <c r="W37" s="3415" t="s">
        <v>3182</v>
      </c>
      <c r="X37" s="3415" t="s">
        <v>3182</v>
      </c>
      <c r="Y37" s="3415" t="s">
        <v>3182</v>
      </c>
      <c r="Z37" s="3415" t="s">
        <v>3182</v>
      </c>
      <c r="AA37" s="3415" t="s">
        <v>3182</v>
      </c>
      <c r="AB37" s="3415" t="s">
        <v>2946</v>
      </c>
      <c r="AC37" t="n" s="3415">
        <v>0.0</v>
      </c>
      <c r="AD37" s="336"/>
    </row>
    <row r="38" spans="1:38" ht="13" x14ac:dyDescent="0.15">
      <c r="A38" s="1994" t="s">
        <v>1242</v>
      </c>
      <c r="B38" s="3415" t="s">
        <v>3182</v>
      </c>
      <c r="C38" s="3415" t="s">
        <v>3182</v>
      </c>
      <c r="D38" s="3415" t="s">
        <v>3182</v>
      </c>
      <c r="E38" s="3415" t="s">
        <v>3182</v>
      </c>
      <c r="F38" s="3415" t="s">
        <v>3182</v>
      </c>
      <c r="G38" s="3415" t="s">
        <v>3182</v>
      </c>
      <c r="H38" s="3415" t="s">
        <v>3182</v>
      </c>
      <c r="I38" s="3415" t="s">
        <v>3182</v>
      </c>
      <c r="J38" s="3415" t="s">
        <v>3182</v>
      </c>
      <c r="K38" s="3415" t="s">
        <v>3182</v>
      </c>
      <c r="L38" s="3415" t="s">
        <v>3182</v>
      </c>
      <c r="M38" s="3415" t="s">
        <v>3182</v>
      </c>
      <c r="N38" s="3415" t="s">
        <v>3182</v>
      </c>
      <c r="O38" s="3415" t="s">
        <v>3182</v>
      </c>
      <c r="P38" s="3415" t="s">
        <v>3182</v>
      </c>
      <c r="Q38" s="3415" t="s">
        <v>3182</v>
      </c>
      <c r="R38" s="3415" t="s">
        <v>3182</v>
      </c>
      <c r="S38" s="3415" t="s">
        <v>3182</v>
      </c>
      <c r="T38" s="3415" t="s">
        <v>3182</v>
      </c>
      <c r="U38" s="3415" t="s">
        <v>3182</v>
      </c>
      <c r="V38" s="3415" t="s">
        <v>3182</v>
      </c>
      <c r="W38" s="3415" t="s">
        <v>3182</v>
      </c>
      <c r="X38" s="3415" t="s">
        <v>3182</v>
      </c>
      <c r="Y38" s="3415" t="s">
        <v>3182</v>
      </c>
      <c r="Z38" s="3415" t="s">
        <v>3182</v>
      </c>
      <c r="AA38" s="3415" t="s">
        <v>3182</v>
      </c>
      <c r="AB38" s="3415" t="s">
        <v>2946</v>
      </c>
      <c r="AC38" t="n" s="3415">
        <v>0.0</v>
      </c>
      <c r="AD38" s="336"/>
    </row>
    <row r="39" spans="1:38" ht="14" x14ac:dyDescent="0.15">
      <c r="A39" s="1994" t="s">
        <v>2689</v>
      </c>
      <c r="B39" s="3415" t="s">
        <v>3182</v>
      </c>
      <c r="C39" s="3415" t="s">
        <v>3182</v>
      </c>
      <c r="D39" s="3415" t="s">
        <v>3182</v>
      </c>
      <c r="E39" s="3415" t="s">
        <v>3182</v>
      </c>
      <c r="F39" s="3415" t="s">
        <v>3182</v>
      </c>
      <c r="G39" s="3415" t="s">
        <v>3182</v>
      </c>
      <c r="H39" s="3415" t="s">
        <v>3182</v>
      </c>
      <c r="I39" s="3415" t="s">
        <v>3182</v>
      </c>
      <c r="J39" s="3415" t="s">
        <v>3182</v>
      </c>
      <c r="K39" s="3415" t="s">
        <v>3182</v>
      </c>
      <c r="L39" s="3415" t="s">
        <v>3182</v>
      </c>
      <c r="M39" s="3415" t="s">
        <v>3182</v>
      </c>
      <c r="N39" s="3415" t="s">
        <v>3182</v>
      </c>
      <c r="O39" s="3415" t="s">
        <v>3182</v>
      </c>
      <c r="P39" s="3415" t="s">
        <v>3182</v>
      </c>
      <c r="Q39" s="3415" t="s">
        <v>3182</v>
      </c>
      <c r="R39" s="3415" t="s">
        <v>3182</v>
      </c>
      <c r="S39" s="3415" t="s">
        <v>3182</v>
      </c>
      <c r="T39" s="3415" t="s">
        <v>3182</v>
      </c>
      <c r="U39" s="3415" t="s">
        <v>3182</v>
      </c>
      <c r="V39" s="3415" t="s">
        <v>3182</v>
      </c>
      <c r="W39" s="3415" t="s">
        <v>3182</v>
      </c>
      <c r="X39" s="3415" t="s">
        <v>3182</v>
      </c>
      <c r="Y39" s="3415" t="s">
        <v>3182</v>
      </c>
      <c r="Z39" s="3415" t="s">
        <v>3182</v>
      </c>
      <c r="AA39" s="3415" t="s">
        <v>3182</v>
      </c>
      <c r="AB39" s="3415" t="s">
        <v>2946</v>
      </c>
      <c r="AC39" t="n" s="3415">
        <v>0.0</v>
      </c>
      <c r="AD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t="n" s="3419">
        <v>100.0</v>
      </c>
      <c r="AD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t="n" s="3419">
        <v>15.301677249521</v>
      </c>
      <c r="AD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t="n" s="3415">
        <v>15.301677249521</v>
      </c>
      <c r="AD42" s="336"/>
    </row>
    <row r="43" spans="1:38" ht="13" x14ac:dyDescent="0.15">
      <c r="A43" s="2001" t="s">
        <v>2357</v>
      </c>
      <c r="B43" s="3419" t="s">
        <v>3182</v>
      </c>
      <c r="C43" s="3419" t="s">
        <v>3182</v>
      </c>
      <c r="D43" s="3419" t="s">
        <v>3182</v>
      </c>
      <c r="E43" s="3419" t="s">
        <v>3182</v>
      </c>
      <c r="F43" s="3419" t="s">
        <v>3182</v>
      </c>
      <c r="G43" s="3419" t="s">
        <v>3182</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t="n" s="3419">
        <v>100.0</v>
      </c>
      <c r="AD43" s="336"/>
    </row>
    <row r="44" spans="1:38" ht="13" x14ac:dyDescent="0.15">
      <c r="A44" s="2002" t="s">
        <v>1255</v>
      </c>
      <c r="B44" s="3415" t="s">
        <v>3182</v>
      </c>
      <c r="C44" s="3415" t="s">
        <v>3182</v>
      </c>
      <c r="D44" s="3415" t="s">
        <v>3182</v>
      </c>
      <c r="E44" s="3415" t="s">
        <v>3182</v>
      </c>
      <c r="F44" s="3415" t="s">
        <v>3182</v>
      </c>
      <c r="G44" s="3415" t="s">
        <v>3182</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t="n" s="3419">
        <v>-17.536481763605</v>
      </c>
      <c r="AD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t="n" s="3419">
        <v>-26.737232642357</v>
      </c>
      <c r="AD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t="n" s="3419">
        <v>-10.295127384614</v>
      </c>
      <c r="AD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t="n" s="3419">
        <v>-12.060747074371</v>
      </c>
      <c r="AD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t="n" s="3419">
        <v>-30.609323278741</v>
      </c>
      <c r="AD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t="n" s="3419">
        <v>-31.558256362895</v>
      </c>
      <c r="AD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t="n" s="3419">
        <v>4101.542650208612</v>
      </c>
      <c r="AD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t="n" s="3419">
        <v>-41.53980565258</v>
      </c>
      <c r="AD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t="n" s="3419">
        <v>100.0</v>
      </c>
      <c r="AD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t="n" s="3419">
        <v>15.301677249521</v>
      </c>
      <c r="AD16" s="336"/>
    </row>
    <row r="17" spans="1:38" x14ac:dyDescent="0.15">
      <c r="A17" s="2004" t="s">
        <v>1255</v>
      </c>
      <c r="B17" s="3419" t="s">
        <v>3182</v>
      </c>
      <c r="C17" s="3419" t="s">
        <v>3182</v>
      </c>
      <c r="D17" s="3419" t="s">
        <v>3182</v>
      </c>
      <c r="E17" s="3419" t="s">
        <v>3182</v>
      </c>
      <c r="F17" s="3419" t="s">
        <v>3182</v>
      </c>
      <c r="G17" s="3419" t="s">
        <v>3182</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t="n" s="3419">
        <v>100.0</v>
      </c>
      <c r="AD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t="n" s="3419">
        <v>-14.524936361858</v>
      </c>
      <c r="AD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t="n" s="3419">
        <v>-22.436644572071</v>
      </c>
      <c r="AD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s="3419" t="s">
        <v>2943</v>
      </c>
      <c r="Z20" s="3419" t="s">
        <v>2943</v>
      </c>
      <c r="AA20" s="3419" t="s">
        <v>2943</v>
      </c>
      <c r="AB20" s="3419" t="s">
        <v>2943</v>
      </c>
      <c r="AC20" t="n" s="3419">
        <v>0.0</v>
      </c>
      <c r="AD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s="3419" t="s">
        <v>2943</v>
      </c>
      <c r="Z21" s="3419" t="s">
        <v>2943</v>
      </c>
      <c r="AA21" s="3419" t="s">
        <v>2943</v>
      </c>
      <c r="AB21" s="3419" t="s">
        <v>2943</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t="n" s="3419">
        <v>-15.411216565621</v>
      </c>
      <c r="AD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t="n" s="3419">
        <v>-15.103939253417</v>
      </c>
      <c r="AD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t="n" s="3419">
        <v>-14.795433056429</v>
      </c>
      <c r="AD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t="n" s="3419">
        <v>1160.172456564409</v>
      </c>
      <c r="AD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t="n" s="3419">
        <v>7.059301826774</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t="n" s="3419">
        <v>-22.436644572071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229017.96</v>
      </c>
      <c r="F8" s="3415" t="n">
        <v>2614949.676</v>
      </c>
      <c r="G8" s="3415" t="n">
        <v>29684.412</v>
      </c>
      <c r="H8" s="3416" t="s">
        <v>1185</v>
      </c>
      <c r="I8" s="3415" t="n">
        <v>9336.564</v>
      </c>
      <c r="J8" s="3418" t="n">
        <v>2804946.66</v>
      </c>
      <c r="K8" s="3415" t="n">
        <v>1.0</v>
      </c>
      <c r="L8" s="3418" t="s">
        <v>2948</v>
      </c>
      <c r="M8" s="3418" t="n">
        <v>2804946.66</v>
      </c>
      <c r="N8" s="3415" t="n">
        <v>20.0</v>
      </c>
      <c r="O8" s="3418" t="n">
        <v>56098.9332</v>
      </c>
      <c r="P8" s="3415" t="s">
        <v>2942</v>
      </c>
      <c r="Q8" s="3418" t="n">
        <v>56098.9332</v>
      </c>
      <c r="R8" s="3415" t="n">
        <v>1.0</v>
      </c>
      <c r="S8" s="3418" t="n">
        <v>205696.08840000018</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22068.6228</v>
      </c>
      <c r="G11" s="3415" t="n">
        <v>375078.6648</v>
      </c>
      <c r="H11" s="3415" t="s">
        <v>2942</v>
      </c>
      <c r="I11" s="3415" t="n">
        <v>-3780.6804</v>
      </c>
      <c r="J11" s="3418" t="n">
        <v>-349229.3616</v>
      </c>
      <c r="K11" s="3415" t="n">
        <v>1.0</v>
      </c>
      <c r="L11" s="3418" t="s">
        <v>2948</v>
      </c>
      <c r="M11" s="3418" t="n">
        <v>-349229.3616</v>
      </c>
      <c r="N11" s="3415" t="n">
        <v>18.9</v>
      </c>
      <c r="O11" s="3418" t="n">
        <v>-6600.434934240001</v>
      </c>
      <c r="P11" s="3415" t="s">
        <v>2962</v>
      </c>
      <c r="Q11" s="3418" t="n">
        <v>-6600.434934240001</v>
      </c>
      <c r="R11" s="3415" t="n">
        <v>1.0</v>
      </c>
      <c r="S11" s="3418" t="n">
        <v>-24201.594758880023</v>
      </c>
      <c r="T11" s="194"/>
      <c r="U11" s="194"/>
      <c r="V11" s="194"/>
      <c r="W11" s="194"/>
      <c r="X11" s="194"/>
      <c r="Y11" s="194"/>
    </row>
    <row r="12" spans="1:25" ht="12" customHeight="1" x14ac:dyDescent="0.15">
      <c r="A12" s="2567"/>
      <c r="B12" s="2567"/>
      <c r="C12" s="109" t="s">
        <v>108</v>
      </c>
      <c r="D12" s="3415" t="s">
        <v>2977</v>
      </c>
      <c r="E12" s="3416" t="s">
        <v>1185</v>
      </c>
      <c r="F12" s="3415" t="n">
        <v>79900.8912</v>
      </c>
      <c r="G12" s="3415" t="n">
        <v>914.39712</v>
      </c>
      <c r="H12" s="3415" t="n">
        <v>133800.5733845143</v>
      </c>
      <c r="I12" s="3415" t="n">
        <v>1872.33696</v>
      </c>
      <c r="J12" s="3418" t="n">
        <v>-56686.416264514315</v>
      </c>
      <c r="K12" s="3415" t="n">
        <v>1.0</v>
      </c>
      <c r="L12" s="3418" t="s">
        <v>2948</v>
      </c>
      <c r="M12" s="3418" t="n">
        <v>-56686.416264514315</v>
      </c>
      <c r="N12" s="3415" t="n">
        <v>19.5</v>
      </c>
      <c r="O12" s="3418" t="n">
        <v>-1105.385117158029</v>
      </c>
      <c r="P12" s="3415" t="s">
        <v>2942</v>
      </c>
      <c r="Q12" s="3418" t="n">
        <v>-1105.385117158029</v>
      </c>
      <c r="R12" s="3415" t="n">
        <v>1.0</v>
      </c>
      <c r="S12" s="3418" t="n">
        <v>-4053.078762912777</v>
      </c>
      <c r="T12" s="194"/>
      <c r="U12" s="194"/>
      <c r="V12" s="194"/>
      <c r="W12" s="194"/>
      <c r="X12" s="194"/>
      <c r="Y12" s="194"/>
    </row>
    <row r="13" spans="1:25" ht="12" customHeight="1" x14ac:dyDescent="0.15">
      <c r="A13" s="2567"/>
      <c r="B13" s="2567"/>
      <c r="C13" s="109" t="s">
        <v>167</v>
      </c>
      <c r="D13" s="3415" t="s">
        <v>2977</v>
      </c>
      <c r="E13" s="3416" t="s">
        <v>1185</v>
      </c>
      <c r="F13" s="3415" t="n">
        <v>17853.35256</v>
      </c>
      <c r="G13" s="3415" t="n">
        <v>13627.19664</v>
      </c>
      <c r="H13" s="3415" t="s">
        <v>2942</v>
      </c>
      <c r="I13" s="3415" t="n">
        <v>2156.2019999999998</v>
      </c>
      <c r="J13" s="3418" t="n">
        <v>2069.953919999999</v>
      </c>
      <c r="K13" s="3415" t="n">
        <v>1.0</v>
      </c>
      <c r="L13" s="3418" t="s">
        <v>2948</v>
      </c>
      <c r="M13" s="3418" t="n">
        <v>2069.953919999999</v>
      </c>
      <c r="N13" s="3415" t="n">
        <v>19.6</v>
      </c>
      <c r="O13" s="3418" t="n">
        <v>40.57109683199998</v>
      </c>
      <c r="P13" s="3415" t="s">
        <v>2942</v>
      </c>
      <c r="Q13" s="3418" t="n">
        <v>40.57109683199998</v>
      </c>
      <c r="R13" s="3415" t="n">
        <v>1.0</v>
      </c>
      <c r="S13" s="3418" t="n">
        <v>148.76068838400005</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128543.13359999999</v>
      </c>
      <c r="G15" s="3415" t="n">
        <v>381059.92728</v>
      </c>
      <c r="H15" s="3415" t="n">
        <v>1277.0645625735574</v>
      </c>
      <c r="I15" s="3415" t="n">
        <v>555.16968</v>
      </c>
      <c r="J15" s="3418" t="n">
        <v>-254349.02792257356</v>
      </c>
      <c r="K15" s="3415" t="n">
        <v>1.0</v>
      </c>
      <c r="L15" s="3418" t="s">
        <v>2948</v>
      </c>
      <c r="M15" s="3418" t="n">
        <v>-254349.02792257356</v>
      </c>
      <c r="N15" s="3415" t="n">
        <v>20.2</v>
      </c>
      <c r="O15" s="3418" t="n">
        <v>-5137.850364035986</v>
      </c>
      <c r="P15" s="3418" t="n">
        <v>181.77551931953096</v>
      </c>
      <c r="Q15" s="3418" t="n">
        <v>-5319.625883355517</v>
      </c>
      <c r="R15" s="3415" t="n">
        <v>1.0</v>
      </c>
      <c r="S15" s="3418" t="n">
        <v>-19505.294905636914</v>
      </c>
      <c r="T15" s="194"/>
      <c r="U15" s="194"/>
      <c r="V15" s="194"/>
      <c r="W15" s="194"/>
      <c r="X15" s="194"/>
      <c r="Y15" s="194"/>
    </row>
    <row r="16" spans="1:25" ht="12" customHeight="1" x14ac:dyDescent="0.15">
      <c r="A16" s="2567"/>
      <c r="B16" s="2567"/>
      <c r="C16" s="109" t="s">
        <v>117</v>
      </c>
      <c r="D16" s="3415" t="s">
        <v>2977</v>
      </c>
      <c r="E16" s="3416" t="s">
        <v>1185</v>
      </c>
      <c r="F16" s="3415" t="n">
        <v>13909.38696</v>
      </c>
      <c r="G16" s="3415" t="n">
        <v>167035.73544000002</v>
      </c>
      <c r="H16" s="3415" t="n">
        <v>62914.00199133537</v>
      </c>
      <c r="I16" s="3415" t="n">
        <v>-14114.540159999999</v>
      </c>
      <c r="J16" s="3418" t="n">
        <v>-201925.8103113354</v>
      </c>
      <c r="K16" s="3415" t="n">
        <v>1.0</v>
      </c>
      <c r="L16" s="3418" t="s">
        <v>2948</v>
      </c>
      <c r="M16" s="3418" t="n">
        <v>-201925.8103113354</v>
      </c>
      <c r="N16" s="3415" t="n">
        <v>21.1</v>
      </c>
      <c r="O16" s="3418" t="n">
        <v>-4260.634597569177</v>
      </c>
      <c r="P16" s="3415" t="s">
        <v>2962</v>
      </c>
      <c r="Q16" s="3418" t="n">
        <v>-4260.634597569177</v>
      </c>
      <c r="R16" s="3415" t="n">
        <v>1.0</v>
      </c>
      <c r="S16" s="3418" t="n">
        <v>-15622.326857753662</v>
      </c>
      <c r="T16" s="194"/>
      <c r="U16" s="194"/>
      <c r="V16" s="194"/>
      <c r="W16" s="194"/>
      <c r="X16" s="194"/>
      <c r="Y16" s="194"/>
    </row>
    <row r="17" spans="1:25" ht="12" customHeight="1" x14ac:dyDescent="0.15">
      <c r="A17" s="2567"/>
      <c r="B17" s="2567"/>
      <c r="C17" s="109" t="s">
        <v>111</v>
      </c>
      <c r="D17" s="3415" t="s">
        <v>2977</v>
      </c>
      <c r="E17" s="3416" t="s">
        <v>1185</v>
      </c>
      <c r="F17" s="3415" t="n">
        <v>104175.9576</v>
      </c>
      <c r="G17" s="3415" t="n">
        <v>10868.9328</v>
      </c>
      <c r="H17" s="3416" t="s">
        <v>1185</v>
      </c>
      <c r="I17" s="3415" t="n">
        <v>-1151.3700000000001</v>
      </c>
      <c r="J17" s="3418" t="n">
        <v>94458.3948</v>
      </c>
      <c r="K17" s="3415" t="n">
        <v>1.0</v>
      </c>
      <c r="L17" s="3418" t="s">
        <v>2948</v>
      </c>
      <c r="M17" s="3418" t="n">
        <v>94458.3948</v>
      </c>
      <c r="N17" s="3415" t="n">
        <v>17.2</v>
      </c>
      <c r="O17" s="3418" t="n">
        <v>1624.6843905599999</v>
      </c>
      <c r="P17" s="3418" t="s">
        <v>2962</v>
      </c>
      <c r="Q17" s="3418" t="n">
        <v>1624.6843905599999</v>
      </c>
      <c r="R17" s="3415" t="n">
        <v>1.0</v>
      </c>
      <c r="S17" s="3418" t="n">
        <v>5957.176098720005</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63702.99936</v>
      </c>
      <c r="G19" s="3415" t="n">
        <v>52686.6912</v>
      </c>
      <c r="H19" s="3416" t="s">
        <v>1185</v>
      </c>
      <c r="I19" s="3415" t="n">
        <v>-435.42719999999997</v>
      </c>
      <c r="J19" s="3418" t="n">
        <v>11451.73536</v>
      </c>
      <c r="K19" s="3415" t="n">
        <v>1.0</v>
      </c>
      <c r="L19" s="3418" t="s">
        <v>2948</v>
      </c>
      <c r="M19" s="3418" t="n">
        <v>11451.73536</v>
      </c>
      <c r="N19" s="3415" t="n">
        <v>20.0</v>
      </c>
      <c r="O19" s="3418" t="n">
        <v>229.0347072</v>
      </c>
      <c r="P19" s="3418" t="n">
        <v>3232.13437743375</v>
      </c>
      <c r="Q19" s="3418" t="n">
        <v>-3003.09967023375</v>
      </c>
      <c r="R19" s="3415" t="n">
        <v>1.0</v>
      </c>
      <c r="S19" s="3418" t="n">
        <v>-11011.365457523762</v>
      </c>
      <c r="T19" s="194"/>
      <c r="U19" s="194"/>
      <c r="V19" s="194"/>
      <c r="W19" s="194"/>
      <c r="X19" s="194"/>
      <c r="Y19" s="194"/>
    </row>
    <row r="20" spans="1:25" ht="12" customHeight="1" x14ac:dyDescent="0.15">
      <c r="A20" s="2567"/>
      <c r="B20" s="2567"/>
      <c r="C20" s="109" t="s">
        <v>171</v>
      </c>
      <c r="D20" s="3415" t="s">
        <v>2977</v>
      </c>
      <c r="E20" s="3416" t="s">
        <v>1185</v>
      </c>
      <c r="F20" s="3415" t="n">
        <v>700.8703200000001</v>
      </c>
      <c r="G20" s="3415" t="n">
        <v>58950.981360000005</v>
      </c>
      <c r="H20" s="3416" t="s">
        <v>1185</v>
      </c>
      <c r="I20" s="3415" t="n">
        <v>-584.0586000000001</v>
      </c>
      <c r="J20" s="3418" t="n">
        <v>-57666.05244000001</v>
      </c>
      <c r="K20" s="3415" t="n">
        <v>1.0</v>
      </c>
      <c r="L20" s="3418" t="s">
        <v>2948</v>
      </c>
      <c r="M20" s="3418" t="n">
        <v>-57666.05244000001</v>
      </c>
      <c r="N20" s="3415" t="n">
        <v>22.0</v>
      </c>
      <c r="O20" s="3418" t="n">
        <v>-1268.65315368</v>
      </c>
      <c r="P20" s="3418" t="n">
        <v>2592.4658802</v>
      </c>
      <c r="Q20" s="3418" t="n">
        <v>-3861.11903388</v>
      </c>
      <c r="R20" s="3415" t="n">
        <v>1.0</v>
      </c>
      <c r="S20" s="3418" t="n">
        <v>-14157.436457560012</v>
      </c>
      <c r="T20" s="194"/>
      <c r="U20" s="194"/>
      <c r="V20" s="194"/>
      <c r="W20" s="194"/>
      <c r="X20" s="194"/>
      <c r="Y20" s="194"/>
    </row>
    <row r="21" spans="1:25" ht="12" customHeight="1" x14ac:dyDescent="0.15">
      <c r="A21" s="2567"/>
      <c r="B21" s="2567"/>
      <c r="C21" s="109" t="s">
        <v>172</v>
      </c>
      <c r="D21" s="3415" t="s">
        <v>2977</v>
      </c>
      <c r="E21" s="3416" t="s">
        <v>1185</v>
      </c>
      <c r="F21" s="3415" t="n">
        <v>12500.11008</v>
      </c>
      <c r="G21" s="3415" t="n">
        <v>42444.10368</v>
      </c>
      <c r="H21" s="3415" t="n">
        <v>1527.34464</v>
      </c>
      <c r="I21" s="3415" t="n">
        <v>-1125.41184</v>
      </c>
      <c r="J21" s="3418" t="n">
        <v>-30345.9264</v>
      </c>
      <c r="K21" s="3415" t="n">
        <v>1.0</v>
      </c>
      <c r="L21" s="3418" t="s">
        <v>2948</v>
      </c>
      <c r="M21" s="3418" t="n">
        <v>-30345.9264</v>
      </c>
      <c r="N21" s="3415" t="n">
        <v>20.0</v>
      </c>
      <c r="O21" s="3418" t="n">
        <v>-606.918528</v>
      </c>
      <c r="P21" s="3418" t="n">
        <v>871.7146696</v>
      </c>
      <c r="Q21" s="3418" t="n">
        <v>-1478.6331976</v>
      </c>
      <c r="R21" s="3415" t="n">
        <v>1.0</v>
      </c>
      <c r="S21" s="3418" t="n">
        <v>-5421.655057866671</v>
      </c>
      <c r="T21" s="194"/>
      <c r="U21" s="194"/>
      <c r="V21" s="194"/>
      <c r="W21" s="194"/>
      <c r="X21" s="194"/>
      <c r="Y21" s="194" t="s">
        <v>173</v>
      </c>
    </row>
    <row r="22" spans="1:25" ht="12" customHeight="1" x14ac:dyDescent="0.15">
      <c r="A22" s="2567"/>
      <c r="B22" s="2567"/>
      <c r="C22" s="109" t="s">
        <v>174</v>
      </c>
      <c r="D22" s="3415" t="s">
        <v>2977</v>
      </c>
      <c r="E22" s="3416" t="s">
        <v>1185</v>
      </c>
      <c r="F22" s="3415" t="n">
        <v>42534.53856</v>
      </c>
      <c r="G22" s="3415" t="n">
        <v>104.25132</v>
      </c>
      <c r="H22" s="3416" t="s">
        <v>1185</v>
      </c>
      <c r="I22" s="3415" t="n">
        <v>173.7522</v>
      </c>
      <c r="J22" s="3418" t="n">
        <v>42256.53504</v>
      </c>
      <c r="K22" s="3415" t="n">
        <v>1.0</v>
      </c>
      <c r="L22" s="3418" t="s">
        <v>2948</v>
      </c>
      <c r="M22" s="3418" t="n">
        <v>42256.53504</v>
      </c>
      <c r="N22" s="3415" t="n">
        <v>26.6</v>
      </c>
      <c r="O22" s="3418" t="n">
        <v>1124.023832064</v>
      </c>
      <c r="P22" s="3415" t="s">
        <v>2942</v>
      </c>
      <c r="Q22" s="3418" t="n">
        <v>1124.023832064</v>
      </c>
      <c r="R22" s="3415" t="n">
        <v>1.0</v>
      </c>
      <c r="S22" s="3418" t="n">
        <v>4121.420717568004</v>
      </c>
      <c r="T22" s="194"/>
      <c r="U22" s="194"/>
      <c r="V22" s="194"/>
      <c r="W22" s="194"/>
      <c r="X22" s="194"/>
      <c r="Y22" s="194"/>
    </row>
    <row r="23" spans="1:25" ht="12" customHeight="1" x14ac:dyDescent="0.15">
      <c r="A23" s="2567"/>
      <c r="B23" s="2567"/>
      <c r="C23" s="109" t="s">
        <v>175</v>
      </c>
      <c r="D23" s="3415" t="s">
        <v>2977</v>
      </c>
      <c r="E23" s="3416" t="s">
        <v>1185</v>
      </c>
      <c r="F23" s="3415" t="n">
        <v>256902.048</v>
      </c>
      <c r="G23" s="3415" t="n">
        <v>22818.06</v>
      </c>
      <c r="H23" s="3416" t="s">
        <v>1185</v>
      </c>
      <c r="I23" s="3415" t="n">
        <v>-70908.27282</v>
      </c>
      <c r="J23" s="3418" t="n">
        <v>304992.26082</v>
      </c>
      <c r="K23" s="3415" t="n">
        <v>1.0</v>
      </c>
      <c r="L23" s="3418" t="s">
        <v>2948</v>
      </c>
      <c r="M23" s="3418" t="n">
        <v>304992.26082</v>
      </c>
      <c r="N23" s="3415" t="n">
        <v>20.0</v>
      </c>
      <c r="O23" s="3418" t="n">
        <v>6099.8452164</v>
      </c>
      <c r="P23" s="3415" t="s">
        <v>2942</v>
      </c>
      <c r="Q23" s="3418" t="n">
        <v>6099.8452164</v>
      </c>
      <c r="R23" s="3415" t="n">
        <v>1.0</v>
      </c>
      <c r="S23" s="3418" t="n">
        <v>22366.09912680002</v>
      </c>
      <c r="T23" s="194"/>
      <c r="U23" s="194"/>
      <c r="V23" s="194"/>
      <c r="W23" s="194"/>
      <c r="X23" s="194"/>
      <c r="Y23" s="194"/>
    </row>
    <row r="24" spans="1:25" ht="12" customHeight="1" x14ac:dyDescent="0.15">
      <c r="A24" s="2568"/>
      <c r="B24" s="2568"/>
      <c r="C24" s="109" t="s">
        <v>176</v>
      </c>
      <c r="D24" s="3415" t="s">
        <v>2977</v>
      </c>
      <c r="E24" s="3416" t="s">
        <v>1185</v>
      </c>
      <c r="F24" s="3415" t="n">
        <v>23057.879904</v>
      </c>
      <c r="G24" s="3415" t="n">
        <v>43497.50256</v>
      </c>
      <c r="H24" s="3416" t="s">
        <v>1185</v>
      </c>
      <c r="I24" s="3415" t="n">
        <v>-8856.758310984</v>
      </c>
      <c r="J24" s="3418" t="n">
        <v>-11582.864345016</v>
      </c>
      <c r="K24" s="3415" t="n">
        <v>1.0</v>
      </c>
      <c r="L24" s="3418" t="s">
        <v>2948</v>
      </c>
      <c r="M24" s="3418" t="n">
        <v>-11582.864345016</v>
      </c>
      <c r="N24" s="3415" t="n">
        <v>17.04784396313563</v>
      </c>
      <c r="O24" s="3418" t="n">
        <v>-197.46286399999994</v>
      </c>
      <c r="P24" s="3415" t="s">
        <v>2962</v>
      </c>
      <c r="Q24" s="3418" t="n">
        <v>-197.46286399999994</v>
      </c>
      <c r="R24" s="3415" t="n">
        <v>1.0</v>
      </c>
      <c r="S24" s="3418" t="n">
        <v>-724.0305013333339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2298390.0806565606</v>
      </c>
      <c r="N26" s="3416" t="s">
        <v>1185</v>
      </c>
      <c r="O26" s="3418" t="n">
        <v>46039.75288437281</v>
      </c>
      <c r="P26" s="3418" t="n">
        <v>6878.090446553281</v>
      </c>
      <c r="Q26" s="3418" t="n">
        <v>39161.66243781953</v>
      </c>
      <c r="R26" s="3416" t="s">
        <v>1185</v>
      </c>
      <c r="S26" s="3418" t="n">
        <v>143592.76227200506</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71015.328</v>
      </c>
      <c r="G28" s="3415" t="s">
        <v>2942</v>
      </c>
      <c r="H28" s="3416" t="s">
        <v>1185</v>
      </c>
      <c r="I28" s="3415" t="n">
        <v>1425.264</v>
      </c>
      <c r="J28" s="3418" t="n">
        <v>69590.064</v>
      </c>
      <c r="K28" s="3415" t="n">
        <v>1.0</v>
      </c>
      <c r="L28" s="3418" t="s">
        <v>2948</v>
      </c>
      <c r="M28" s="3418" t="n">
        <v>69590.064</v>
      </c>
      <c r="N28" s="3415" t="n">
        <v>25.77827299595673</v>
      </c>
      <c r="O28" s="3418" t="n">
        <v>1793.9116675981004</v>
      </c>
      <c r="P28" s="3418" t="s">
        <v>2942</v>
      </c>
      <c r="Q28" s="3418" t="n">
        <v>1793.9116675981004</v>
      </c>
      <c r="R28" s="3415" t="n">
        <v>1.0</v>
      </c>
      <c r="S28" s="3418" t="n">
        <v>6577.6761145263745</v>
      </c>
      <c r="T28" s="194"/>
      <c r="U28" s="194"/>
      <c r="V28" s="194"/>
      <c r="W28" s="194"/>
      <c r="X28" s="194"/>
      <c r="Y28" s="194"/>
    </row>
    <row r="29" spans="1:25" ht="12" customHeight="1" x14ac:dyDescent="0.15">
      <c r="A29" s="2567"/>
      <c r="B29" s="2567"/>
      <c r="C29" s="109" t="s">
        <v>184</v>
      </c>
      <c r="D29" s="3415" t="s">
        <v>2977</v>
      </c>
      <c r="E29" s="3415" t="n">
        <v>2153.547</v>
      </c>
      <c r="F29" s="3415" t="n">
        <v>427941.914</v>
      </c>
      <c r="G29" s="3415" t="n">
        <v>2077.142</v>
      </c>
      <c r="H29" s="3415" t="s">
        <v>2942</v>
      </c>
      <c r="I29" s="3415" t="n">
        <v>3242.368</v>
      </c>
      <c r="J29" s="3418" t="n">
        <v>424775.951</v>
      </c>
      <c r="K29" s="3415" t="n">
        <v>1.0</v>
      </c>
      <c r="L29" s="3418" t="s">
        <v>2948</v>
      </c>
      <c r="M29" s="3418" t="n">
        <v>424775.951</v>
      </c>
      <c r="N29" s="3415" t="n">
        <v>25.82271633829036</v>
      </c>
      <c r="O29" s="3418" t="n">
        <v>10968.868890000525</v>
      </c>
      <c r="P29" s="3415" t="s">
        <v>2942</v>
      </c>
      <c r="Q29" s="3418" t="n">
        <v>10968.868890000525</v>
      </c>
      <c r="R29" s="3415" t="n">
        <v>1.0</v>
      </c>
      <c r="S29" s="3418" t="n">
        <v>40219.185930001964</v>
      </c>
      <c r="T29" s="194"/>
      <c r="U29" s="194"/>
      <c r="V29" s="194"/>
      <c r="W29" s="194"/>
      <c r="X29" s="194"/>
      <c r="Y29" s="194"/>
    </row>
    <row r="30" spans="1:25" ht="12" customHeight="1" x14ac:dyDescent="0.15">
      <c r="A30" s="2567"/>
      <c r="B30" s="2567"/>
      <c r="C30" s="109" t="s">
        <v>185</v>
      </c>
      <c r="D30" s="3415" t="s">
        <v>2977</v>
      </c>
      <c r="E30" s="3415" t="s">
        <v>2942</v>
      </c>
      <c r="F30" s="3415" t="n">
        <v>8380.24</v>
      </c>
      <c r="G30" s="3415" t="s">
        <v>2942</v>
      </c>
      <c r="H30" s="3415" t="s">
        <v>2942</v>
      </c>
      <c r="I30" s="3415" t="s">
        <v>2942</v>
      </c>
      <c r="J30" s="3418" t="n">
        <v>8380.24</v>
      </c>
      <c r="K30" s="3415" t="n">
        <v>1.0</v>
      </c>
      <c r="L30" s="3418" t="s">
        <v>2948</v>
      </c>
      <c r="M30" s="3418" t="n">
        <v>8380.24</v>
      </c>
      <c r="N30" s="3415" t="n">
        <v>26.2</v>
      </c>
      <c r="O30" s="3418" t="n">
        <v>219.562288</v>
      </c>
      <c r="P30" s="3415" t="s">
        <v>2942</v>
      </c>
      <c r="Q30" s="3418" t="n">
        <v>219.562288</v>
      </c>
      <c r="R30" s="3415" t="n">
        <v>1.0</v>
      </c>
      <c r="S30" s="3418" t="n">
        <v>805.0617226666674</v>
      </c>
      <c r="T30" s="194"/>
      <c r="U30" s="194"/>
      <c r="V30" s="194"/>
      <c r="W30" s="194"/>
      <c r="X30" s="194"/>
      <c r="Y30" s="194"/>
    </row>
    <row r="31" spans="1:25" ht="12" customHeight="1" x14ac:dyDescent="0.15">
      <c r="A31" s="2567"/>
      <c r="B31" s="2567"/>
      <c r="C31" s="109" t="s">
        <v>187</v>
      </c>
      <c r="D31" s="3415" t="s">
        <v>2977</v>
      </c>
      <c r="E31" s="3415" t="s">
        <v>2942</v>
      </c>
      <c r="F31" s="3415" t="n">
        <v>31.404</v>
      </c>
      <c r="G31" s="3415" t="s">
        <v>2942</v>
      </c>
      <c r="H31" s="3416" t="s">
        <v>1185</v>
      </c>
      <c r="I31" s="3415" t="s">
        <v>2942</v>
      </c>
      <c r="J31" s="3418" t="n">
        <v>31.404</v>
      </c>
      <c r="K31" s="3415" t="n">
        <v>1.0</v>
      </c>
      <c r="L31" s="3418" t="s">
        <v>2948</v>
      </c>
      <c r="M31" s="3418" t="n">
        <v>31.404</v>
      </c>
      <c r="N31" s="3415" t="n">
        <v>27.6</v>
      </c>
      <c r="O31" s="3418" t="n">
        <v>0.8667504</v>
      </c>
      <c r="P31" s="3415" t="s">
        <v>2942</v>
      </c>
      <c r="Q31" s="3418" t="n">
        <v>0.8667504</v>
      </c>
      <c r="R31" s="3415" t="n">
        <v>1.0</v>
      </c>
      <c r="S31" s="3418" t="n">
        <v>3.1780848</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19348.34</v>
      </c>
      <c r="G34" s="3415" t="n">
        <v>8903.0</v>
      </c>
      <c r="H34" s="3416" t="s">
        <v>1185</v>
      </c>
      <c r="I34" s="3415" t="n">
        <v>-1702.2</v>
      </c>
      <c r="J34" s="3418" t="n">
        <v>12147.54</v>
      </c>
      <c r="K34" s="3415" t="n">
        <v>1.0</v>
      </c>
      <c r="L34" s="3418" t="s">
        <v>2948</v>
      </c>
      <c r="M34" s="3418" t="n">
        <v>12147.54</v>
      </c>
      <c r="N34" s="3415" t="n">
        <v>29.94599419812511</v>
      </c>
      <c r="O34" s="3418" t="n">
        <v>363.7701623614927</v>
      </c>
      <c r="P34" s="3415" t="s">
        <v>2942</v>
      </c>
      <c r="Q34" s="3418" t="n">
        <v>363.7701623614927</v>
      </c>
      <c r="R34" s="3415" t="n">
        <v>1.0</v>
      </c>
      <c r="S34" s="3418" t="n">
        <v>1333.8239286588077</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514925.19899999996</v>
      </c>
      <c r="N37" s="3416" t="s">
        <v>1185</v>
      </c>
      <c r="O37" s="3418" t="n">
        <v>13346.979758360118</v>
      </c>
      <c r="P37" s="3418" t="s">
        <v>2942</v>
      </c>
      <c r="Q37" s="3418" t="n">
        <v>13346.979758360118</v>
      </c>
      <c r="R37" s="3416" t="s">
        <v>1185</v>
      </c>
      <c r="S37" s="3418" t="n">
        <v>48938.92578065381</v>
      </c>
      <c r="T37" s="194"/>
      <c r="U37" s="194"/>
      <c r="V37" s="194"/>
      <c r="W37" s="194"/>
      <c r="X37" s="194"/>
      <c r="Y37" s="194"/>
    </row>
    <row r="38" spans="1:25" ht="12" customHeight="1" x14ac:dyDescent="0.15">
      <c r="A38" s="916" t="s">
        <v>195</v>
      </c>
      <c r="B38" s="918"/>
      <c r="C38" s="916" t="s">
        <v>196</v>
      </c>
      <c r="D38" s="3415" t="s">
        <v>2977</v>
      </c>
      <c r="E38" s="3415" t="n">
        <v>232205.20755480003</v>
      </c>
      <c r="F38" s="3415" t="n">
        <v>2101061.0317608</v>
      </c>
      <c r="G38" s="3415" t="n">
        <v>7578.9914148</v>
      </c>
      <c r="H38" s="3416" t="s">
        <v>1185</v>
      </c>
      <c r="I38" s="3415" t="n">
        <v>10048.1650884</v>
      </c>
      <c r="J38" s="3418" t="n">
        <v>2315639.0828124</v>
      </c>
      <c r="K38" s="3415" t="n">
        <v>1.0</v>
      </c>
      <c r="L38" s="3418" t="s">
        <v>2948</v>
      </c>
      <c r="M38" s="3418" t="n">
        <v>2315639.0828124</v>
      </c>
      <c r="N38" s="3415" t="n">
        <v>15.72871251190571</v>
      </c>
      <c r="O38" s="3418" t="n">
        <v>36422.02141488926</v>
      </c>
      <c r="P38" s="3418" t="n">
        <v>385.26954622566006</v>
      </c>
      <c r="Q38" s="3418" t="n">
        <v>36036.7518686636</v>
      </c>
      <c r="R38" s="3415" t="n">
        <v>1.0</v>
      </c>
      <c r="S38" s="3418" t="n">
        <v>132134.75685176667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2315639.0828124</v>
      </c>
      <c r="N40" s="3416" t="s">
        <v>1185</v>
      </c>
      <c r="O40" s="3418" t="n">
        <v>36422.02141488926</v>
      </c>
      <c r="P40" s="3418" t="n">
        <v>385.26954622566006</v>
      </c>
      <c r="Q40" s="3418" t="n">
        <v>36036.7518686636</v>
      </c>
      <c r="R40" s="3416" t="s">
        <v>1185</v>
      </c>
      <c r="S40" s="3418" t="n">
        <v>132134.75685176667</v>
      </c>
      <c r="T40" s="194"/>
      <c r="U40" s="194"/>
      <c r="V40" s="194"/>
      <c r="W40" s="194"/>
      <c r="X40" s="194"/>
      <c r="Y40" s="194"/>
    </row>
    <row r="41" spans="1:25" x14ac:dyDescent="0.15">
      <c r="A41" s="2573" t="s">
        <v>199</v>
      </c>
      <c r="B41" s="2574"/>
      <c r="C41" s="2575"/>
      <c r="D41" s="3415" t="s">
        <v>2977</v>
      </c>
      <c r="E41" s="3415" t="n">
        <v>48443.9842302273</v>
      </c>
      <c r="F41" s="3415" t="s">
        <v>2942</v>
      </c>
      <c r="G41" s="3415" t="s">
        <v>2942</v>
      </c>
      <c r="H41" s="3415" t="s">
        <v>2942</v>
      </c>
      <c r="I41" s="3415" t="s">
        <v>2942</v>
      </c>
      <c r="J41" s="3418" t="n">
        <v>48443.9842302273</v>
      </c>
      <c r="K41" s="3415" t="n">
        <v>1.0</v>
      </c>
      <c r="L41" s="3418" t="s">
        <v>2948</v>
      </c>
      <c r="M41" s="3418" t="n">
        <v>48443.9842302273</v>
      </c>
      <c r="N41" s="3415" t="n">
        <v>32.0</v>
      </c>
      <c r="O41" s="3418" t="n">
        <v>1550.2074953672736</v>
      </c>
      <c r="P41" s="3418" t="s">
        <v>2942</v>
      </c>
      <c r="Q41" s="3418" t="n">
        <v>1550.2074953672736</v>
      </c>
      <c r="R41" s="3415" t="n">
        <v>1.0</v>
      </c>
      <c r="S41" s="3418" t="n">
        <v>5684.094149680009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5177398.346699188</v>
      </c>
      <c r="N44" s="3416" t="s">
        <v>1185</v>
      </c>
      <c r="O44" s="3418" t="n">
        <v>97358.96155298947</v>
      </c>
      <c r="P44" s="3418" t="n">
        <v>7263.359992778941</v>
      </c>
      <c r="Q44" s="3418" t="n">
        <v>90095.60156021052</v>
      </c>
      <c r="R44" s="3416" t="s">
        <v>1185</v>
      </c>
      <c r="S44" s="3418" t="n">
        <v>330350.5390541055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563888.6617964527</v>
      </c>
      <c r="N45" s="3416" t="s">
        <v>1185</v>
      </c>
      <c r="O45" s="3418" t="n">
        <v>13091.671636628978</v>
      </c>
      <c r="P45" s="3418" t="s">
        <v>2942</v>
      </c>
      <c r="Q45" s="3418" t="n">
        <v>13091.671636628978</v>
      </c>
      <c r="R45" s="3416" t="s">
        <v>1185</v>
      </c>
      <c r="S45" s="3418" t="n">
        <v>48002.796000972965</v>
      </c>
      <c r="T45" s="194"/>
      <c r="U45" s="194"/>
      <c r="V45" s="194"/>
      <c r="W45" s="194"/>
      <c r="X45" s="194"/>
      <c r="Y45" s="194"/>
    </row>
    <row r="46" spans="1:25" ht="12" customHeight="1" x14ac:dyDescent="0.15">
      <c r="A46" s="928"/>
      <c r="B46" s="118"/>
      <c r="C46" s="916" t="s">
        <v>203</v>
      </c>
      <c r="D46" s="3415" t="s">
        <v>2977</v>
      </c>
      <c r="E46" s="3415" t="n">
        <v>307637.01</v>
      </c>
      <c r="F46" s="3415" t="n">
        <v>67196.25700000001</v>
      </c>
      <c r="G46" s="3415" t="n">
        <v>1055.401</v>
      </c>
      <c r="H46" s="3416" t="s">
        <v>1185</v>
      </c>
      <c r="I46" s="3415" t="s">
        <v>2942</v>
      </c>
      <c r="J46" s="3418" t="n">
        <v>373777.86600000004</v>
      </c>
      <c r="K46" s="3415" t="n">
        <v>1.0</v>
      </c>
      <c r="L46" s="3418" t="s">
        <v>2948</v>
      </c>
      <c r="M46" s="3418" t="n">
        <v>373777.86600000004</v>
      </c>
      <c r="N46" s="3415" t="n">
        <v>25.8</v>
      </c>
      <c r="O46" s="3418" t="n">
        <v>9643.4689428</v>
      </c>
      <c r="P46" s="3415" t="s">
        <v>2942</v>
      </c>
      <c r="Q46" s="3418" t="n">
        <v>9643.4689428</v>
      </c>
      <c r="R46" s="3415" t="n">
        <v>1.0</v>
      </c>
      <c r="S46" s="3418" t="n">
        <v>35359.38612360003</v>
      </c>
      <c r="T46" s="194"/>
      <c r="U46" s="194"/>
      <c r="V46" s="194"/>
      <c r="W46" s="194"/>
      <c r="X46" s="194"/>
      <c r="Y46" s="194"/>
    </row>
    <row r="47" spans="1:25" ht="12" customHeight="1" x14ac:dyDescent="0.15">
      <c r="A47" s="928"/>
      <c r="B47" s="118"/>
      <c r="C47" s="916" t="s">
        <v>204</v>
      </c>
      <c r="D47" s="3415" t="s">
        <v>2977</v>
      </c>
      <c r="E47" s="3415" t="n">
        <v>28856.43085068</v>
      </c>
      <c r="F47" s="3415" t="n">
        <v>63664.5059208</v>
      </c>
      <c r="G47" s="3415" t="n">
        <v>3716.5637448</v>
      </c>
      <c r="H47" s="3416" t="s">
        <v>1185</v>
      </c>
      <c r="I47" s="3415" t="n">
        <v>-558.9378</v>
      </c>
      <c r="J47" s="3418" t="n">
        <v>89363.31082668</v>
      </c>
      <c r="K47" s="3415" t="n">
        <v>1.0</v>
      </c>
      <c r="L47" s="3418" t="s">
        <v>2948</v>
      </c>
      <c r="M47" s="3418" t="n">
        <v>89363.31082668</v>
      </c>
      <c r="N47" s="3415" t="n">
        <v>20.0</v>
      </c>
      <c r="O47" s="3418" t="n">
        <v>1787.2662165336</v>
      </c>
      <c r="P47" s="3415" t="s">
        <v>2942</v>
      </c>
      <c r="Q47" s="3418" t="n">
        <v>1787.2662165336</v>
      </c>
      <c r="R47" s="3415" t="n">
        <v>1.0</v>
      </c>
      <c r="S47" s="3418" t="n">
        <v>6553.309460623206</v>
      </c>
      <c r="T47" s="194"/>
      <c r="U47" s="194"/>
      <c r="V47" s="194"/>
      <c r="W47" s="194"/>
      <c r="X47" s="194"/>
      <c r="Y47" s="194"/>
    </row>
    <row r="48" spans="1:25" ht="12" customHeight="1" x14ac:dyDescent="0.15">
      <c r="A48" s="928"/>
      <c r="B48" s="118"/>
      <c r="C48" s="916" t="s">
        <v>205</v>
      </c>
      <c r="D48" s="3415" t="s">
        <v>2977</v>
      </c>
      <c r="E48" s="3415" t="n">
        <v>78355.0</v>
      </c>
      <c r="F48" s="3415" t="s">
        <v>2942</v>
      </c>
      <c r="G48" s="3415" t="s">
        <v>2942</v>
      </c>
      <c r="H48" s="3416" t="s">
        <v>1185</v>
      </c>
      <c r="I48" s="3415" t="s">
        <v>2942</v>
      </c>
      <c r="J48" s="3418" t="n">
        <v>78355.0</v>
      </c>
      <c r="K48" s="3415" t="n">
        <v>1.0</v>
      </c>
      <c r="L48" s="3418" t="s">
        <v>2948</v>
      </c>
      <c r="M48" s="3418" t="n">
        <v>78355.0</v>
      </c>
      <c r="N48" s="3415" t="n">
        <v>14.19591086128451</v>
      </c>
      <c r="O48" s="3418" t="n">
        <v>1112.3205955359479</v>
      </c>
      <c r="P48" s="3415" t="s">
        <v>2942</v>
      </c>
      <c r="Q48" s="3418" t="n">
        <v>1112.3205955359479</v>
      </c>
      <c r="R48" s="3415" t="n">
        <v>1.0</v>
      </c>
      <c r="S48" s="3418" t="n">
        <v>4078.508850298479</v>
      </c>
      <c r="T48" s="194"/>
      <c r="U48" s="194"/>
      <c r="V48" s="194"/>
      <c r="W48" s="194"/>
      <c r="X48" s="194"/>
      <c r="Y48" s="194"/>
    </row>
    <row r="49" spans="1:25" ht="13.5" customHeight="1" x14ac:dyDescent="0.15">
      <c r="A49" s="911"/>
      <c r="B49" s="929"/>
      <c r="C49" s="919" t="s">
        <v>206</v>
      </c>
      <c r="D49" s="3415" t="s">
        <v>2977</v>
      </c>
      <c r="E49" s="3415" t="n">
        <v>22392.484969772697</v>
      </c>
      <c r="F49" s="3415" t="s">
        <v>2942</v>
      </c>
      <c r="G49" s="3415" t="s">
        <v>2942</v>
      </c>
      <c r="H49" s="3416" t="s">
        <v>1185</v>
      </c>
      <c r="I49" s="3415" t="s">
        <v>2942</v>
      </c>
      <c r="J49" s="3418" t="n">
        <v>22392.484969772697</v>
      </c>
      <c r="K49" s="3415" t="n">
        <v>1.0</v>
      </c>
      <c r="L49" s="3418" t="s">
        <v>2948</v>
      </c>
      <c r="M49" s="3418" t="n">
        <v>22392.484969772697</v>
      </c>
      <c r="N49" s="3415" t="n">
        <v>24.5</v>
      </c>
      <c r="O49" s="3418" t="n">
        <v>548.6158817594311</v>
      </c>
      <c r="P49" s="3415" t="s">
        <v>2942</v>
      </c>
      <c r="Q49" s="3418" t="n">
        <v>548.6158817594311</v>
      </c>
      <c r="R49" s="3415" t="n">
        <v>1.0</v>
      </c>
      <c r="S49" s="3418" t="n">
        <v>2011.591566451249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2298.3900806565607</v>
      </c>
      <c r="C9" s="3415" t="n">
        <v>1773.295693259743</v>
      </c>
      <c r="D9" s="3418" t="n">
        <v>143592.76227200506</v>
      </c>
      <c r="E9" s="3418" t="n">
        <v>2110.346786646869</v>
      </c>
      <c r="F9" s="3418" t="n">
        <v>154663.22672707195</v>
      </c>
      <c r="G9" s="3418" t="n">
        <v>-15.971360513817</v>
      </c>
      <c r="H9" s="3418" t="n">
        <v>-7.157787076693</v>
      </c>
      <c r="I9" s="26"/>
      <c r="J9" s="26"/>
      <c r="K9" s="26"/>
    </row>
    <row r="10" spans="1:11" ht="13.5" customHeight="1" x14ac:dyDescent="0.15">
      <c r="A10" s="935" t="s">
        <v>219</v>
      </c>
      <c r="B10" s="3418" t="n">
        <v>514.925199</v>
      </c>
      <c r="C10" s="3415" t="n">
        <v>514.925199</v>
      </c>
      <c r="D10" s="3418" t="n">
        <v>48938.92578065381</v>
      </c>
      <c r="E10" s="3418" t="n">
        <v>560.8828976000001</v>
      </c>
      <c r="F10" s="3418" t="n">
        <v>51258.63963450838</v>
      </c>
      <c r="G10" s="3418" t="n">
        <v>-8.193813503077</v>
      </c>
      <c r="H10" s="3418" t="n">
        <v>-4.525508032197</v>
      </c>
      <c r="I10" s="26"/>
      <c r="J10" s="26"/>
      <c r="K10" s="26"/>
    </row>
    <row r="11" spans="1:11" ht="12" customHeight="1" x14ac:dyDescent="0.15">
      <c r="A11" s="935" t="s">
        <v>89</v>
      </c>
      <c r="B11" s="3418" t="n">
        <v>2315.6390828124004</v>
      </c>
      <c r="C11" s="3415" t="n">
        <v>2291.144417662024</v>
      </c>
      <c r="D11" s="3418" t="n">
        <v>132134.75685176667</v>
      </c>
      <c r="E11" s="3418" t="n">
        <v>2283.317220650228</v>
      </c>
      <c r="F11" s="3418" t="n">
        <v>131594.4400586368</v>
      </c>
      <c r="G11" s="3418" t="n">
        <v>0.342799368437</v>
      </c>
      <c r="H11" s="3418" t="n">
        <v>0.410592417802</v>
      </c>
      <c r="I11" s="26"/>
      <c r="J11" s="26"/>
      <c r="K11" s="26"/>
    </row>
    <row r="12" spans="1:11" ht="12" customHeight="1" x14ac:dyDescent="0.15">
      <c r="A12" s="935" t="s">
        <v>91</v>
      </c>
      <c r="B12" s="3418" t="n">
        <v>48.4439842302273</v>
      </c>
      <c r="C12" s="3415" t="n">
        <v>48.4439842302273</v>
      </c>
      <c r="D12" s="3418" t="n">
        <v>5684.094149680009</v>
      </c>
      <c r="E12" s="3418" t="n">
        <v>68.04383763055324</v>
      </c>
      <c r="F12" s="3418" t="n">
        <v>6249.545330285656</v>
      </c>
      <c r="G12" s="3418" t="n">
        <v>-28.804744239653</v>
      </c>
      <c r="H12" s="3418" t="n">
        <v>-9.047877097002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5177.398346699189</v>
      </c>
      <c r="C14" s="3418" t="n">
        <v>4627.809294151994</v>
      </c>
      <c r="D14" s="3418" t="n">
        <v>330350.5390541055</v>
      </c>
      <c r="E14" s="3418" t="n">
        <v>5022.590742527651</v>
      </c>
      <c r="F14" s="3418" t="n">
        <v>343765.8517505028</v>
      </c>
      <c r="G14" s="3418" t="n">
        <v>-7.860115797071</v>
      </c>
      <c r="H14" s="3418" t="n">
        <v>-3.902456462178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