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31" authorId="0">
      <text>
        <t xml:space="preserve">CH4 emissions from managed soils have not been estimated as in the IPCC Guidelines the methodology is not available.
</t>
      </text>
    </comment>
    <comment ref="AD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<sst xmlns="http://schemas.openxmlformats.org/spreadsheetml/2006/main" count="29610" uniqueCount="3370">
  <si>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</si>
  <si>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</si>
  <si>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</si>
  <si>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</si>
  <si>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</si>
  <si>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</si>
  <si>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</si>
  <si>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</si>
  <si>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</si>
  <si>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</si>
  <si>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</si>
  <si>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</si>
  <si>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</si>
  <si>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</si>
  <si>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</si>
  <si>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</si>
  <si>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</si>
  <si>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</si>
  <si>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</si>
  <si>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</si>
  <si>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</si>
  <si>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</si>
  <si>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</si>
  <si>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</si>
  <si>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</si>
  <si>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</si>
  <si>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</si>
  <si>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</si>
  <si>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</si>
  <si>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</si>
  <si>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</si>
  <si>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</si>
  <si>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</si>
  <si>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</si>
  <si>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</si>
  <si>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</si>
  <si>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</si>
  <si>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</si>
  <si>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</si>
  <si>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</si>
  <si>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</si>
  <si>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</si>
  <si>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</si>
  <si>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</si>
  <si>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</si>
  <si>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</si>
  <si>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</si>
  <si>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</si>
  <si>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</si>
  <si>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</si>
  <si>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</si>
  <si>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</si>
  <si>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</si>
  <si>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</si>
  <si>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</si>
  <si>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</si>
  <si>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</si>
  <si>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</si>
  <si>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</si>
  <si>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</si>
  <si>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</si>
  <si>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</si>
  <si>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</si>
  <si>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</si>
  <si>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</si>
  <si>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</si>
  <si>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</si>
  <si>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</si>
  <si>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</si>
  <si>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</si>
  <si>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</si>
  <si>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</si>
  <si>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</si>
  <si>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</si>
  <si>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</si>
  <si>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</si>
  <si>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</si>
  <si>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</si>
  <si>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</si>
  <si>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</si>
  <si>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</si>
  <si>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</si>
  <si>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</si>
  <si>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</si>
  <si>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</si>
  <si>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</si>
  <si>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</si>
  <si>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</si>
  <si>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</si>
  <si>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</si>
  <si>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</si>
  <si>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</si>
  <si>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</si>
  <si>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</si>
  <si>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</si>
  <si>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</si>
  <si>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</si>
  <si>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</si>
  <si>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</si>
  <si>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</si>
  <si>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</si>
  <si>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</si>
  <si>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</si>
  <si>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</si>
  <si>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</si>
  <si>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</si>
  <si>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</si>
  <si>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</si>
  <si>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</si>
  <si>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</si>
  <si>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</si>
  <si>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</si>
  <si>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</si>
  <si>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</si>
  <si>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</si>
  <si>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</si>
  <si>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</si>
  <si>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</si>
  <si>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</si>
  <si>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</si>
  <si>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</si>
  <si>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</si>
  <si>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</si>
  <si>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</si>
  <si>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</si>
  <si>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</si>
  <si>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</si>
  <si>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</si>
  <si>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</si>
  <si>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</si>
  <si>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</si>
  <si>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</si>
  <si>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</si>
  <si>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</si>
  <si>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</si>
  <si>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</si>
  <si>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</si>
  <si>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</si>
  <si>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</si>
  <si>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</si>
  <si>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</si>
  <si>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</si>
  <si>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</si>
  <si>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</si>
  <si>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</si>
  <si>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</si>
  <si>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</si>
  <si>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</si>
  <si>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</si>
  <si>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</si>
  <si>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</si>
  <si>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</si>
  <si>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</si>
  <si>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</si>
  <si>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</si>
  <si>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</si>
  <si>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</si>
  <si>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</si>
  <si>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</si>
  <si>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</si>
  <si>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</si>
  <si>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</si>
  <si>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</si>
  <si>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</si>
  <si>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</si>
  <si>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</si>
  <si>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</si>
  <si>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</si>
  <si>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</si>
  <si>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</si>
  <si>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</si>
  <si>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</si>
  <si>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</si>
  <si>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</si>
  <si>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</si>
  <si>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</si>
  <si>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</si>
  <si>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</si>
  <si>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</si>
  <si>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</si>
  <si>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</si>
  <si>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</si>
  <si>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</si>
  <si>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</si>
  <si>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</si>
  <si>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</si>
  <si>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</si>
  <si>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</si>
  <si>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</si>
  <si>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</si>
  <si>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</si>
  <si>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</si>
  <si>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</si>
  <si>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</si>
  <si>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</si>
  <si>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</si>
  <si>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</si>
  <si>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</si>
  <si>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</si>
  <si>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</si>
  <si>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</si>
  <si>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</si>
  <si>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</si>
  <si>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</si>
  <si>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</si>
  <si>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</si>
  <si>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</si>
  <si>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</si>
  <si>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</si>
  <si>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</si>
  <si>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</si>
  <si>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</si>
  <si>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</si>
  <si>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</si>
  <si>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</si>
  <si>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</si>
  <si>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</si>
  <si>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</si>
  <si>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</si>
  <si>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</si>
  <si>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</si>
  <si>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</si>
  <si>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</si>
  <si>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</si>
  <si>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</si>
  <si>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</si>
  <si>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</si>
  <si>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</si>
  <si>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</si>
  <si>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</si>
  <si>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</si>
  <si>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</si>
  <si>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</si>
  <si>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</si>
  <si>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</si>
  <si>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</si>
  <si>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</si>
  <si>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</si>
  <si>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</si>
  <si>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</si>
  <si>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</si>
  <si>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</si>
  <si>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</si>
  <si>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</si>
  <si>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</si>
  <si>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</si>
  <si>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</si>
  <si>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</si>
  <si>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</si>
  <si>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</si>
  <si>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</si>
  <si>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</si>
  <si>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</si>
  <si>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</si>
  <si>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</si>
  <si>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</si>
  <si>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</si>
  <si>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</si>
  <si>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</si>
  <si>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</si>
  <si>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</si>
  <si>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</si>
  <si>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</si>
  <si>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</si>
  <si>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</si>
  <si>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</si>
  <si>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</si>
  <si>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</si>
  <si>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</si>
  <si>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</si>
  <si>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</si>
  <si>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</si>
  <si>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</si>
  <si>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</si>
  <si>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</si>
  <si>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</si>
  <si>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</si>
  <si>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</si>
  <si>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</si>
  <si>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</si>
  <si>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</si>
  <si>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</si>
  <si>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</si>
  <si>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</si>
  <si>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</si>
  <si>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</si>
  <si>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</si>
  <si>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</si>
  <si>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</si>
  <si>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</si>
  <si>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</si>
  <si>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</si>
  <si>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</si>
  <si>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</si>
  <si>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</si>
  <si>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</si>
  <si>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</si>
  <si>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</si>
  <si>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</si>
  <si>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</si>
  <si>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</si>
  <si>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</si>
  <si>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</si>
  <si>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</si>
  <si>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</si>
  <si>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</si>
  <si>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</si>
  <si>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</si>
  <si>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</si>
  <si>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</si>
  <si>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</si>
  <si>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</si>
  <si>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</si>
  <si>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</si>
  <si>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</si>
  <si>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</si>
  <si>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</si>
  <si>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</si>
  <si>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</si>
  <si>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</si>
  <si>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</si>
  <si>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</si>
  <si>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</si>
  <si>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</si>
  <si>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</si>
  <si>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</si>
  <si>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</si>
  <si>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</si>
  <si>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</si>
  <si>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</si>
  <si>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</si>
  <si>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</si>
  <si>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</si>
  <si>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</si>
  <si>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</si>
  <si>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</si>
  <si>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</si>
  <si>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</si>
  <si>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</si>
  <si>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</si>
  <si>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</si>
  <si>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</si>
  <si>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</si>
  <si>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</si>
  <si>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</si>
  <si>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</si>
  <si>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</si>
  <si>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</si>
  <si>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</si>
  <si>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</si>
  <si>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</si>
  <si>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</si>
  <si>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</si>
  <si>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</si>
  <si>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</si>
  <si>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</si>
  <si>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</si>
  <si>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</si>
  <si>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</si>
  <si>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</si>
  <si>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</si>
  <si>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</si>
  <si>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</si>
  <si>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</si>
  <si>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</si>
  <si>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</si>
  <si>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</si>
  <si>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</si>
  <si>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</si>
  <si>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</si>
  <si>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</si>
  <si>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</si>
  <si>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</si>
  <si>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</si>
  <si>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</si>
  <si>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</si>
  <si>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</si>
  <si>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</si>
  <si>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</si>
  <si>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</si>
  <si>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</si>
  <si>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</si>
  <si>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</si>
  <si>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</si>
  <si>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</si>
  <si>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</si>
  <si>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</si>
  <si>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</si>
  <si>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</si>
  <si>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</si>
  <si>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</si>
  <si>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</si>
  <si>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</si>
  <si>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</si>
  <si>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</si>
  <si>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</si>
  <si>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</si>
  <si>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</si>
  <si>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</si>
  <si>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</si>
  <si>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</si>
  <si>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</si>
  <si>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</si>
  <si>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</si>
  <si>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</si>
  <si>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</si>
  <si>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</si>
  <si>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</si>
  <si>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</si>
  <si>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</si>
  <si>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</si>
  <si>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</si>
  <si>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</si>
  <si>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</si>
  <si>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</si>
  <si>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</si>
  <si>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</si>
  <si>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</si>
  <si>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</si>
  <si>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</si>
  <si>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</si>
  <si>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</si>
  <si>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</si>
  <si>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</si>
  <si>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</si>
  <si>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</si>
  <si>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</si>
  <si>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</si>
  <si>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</si>
  <si>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</si>
  <si>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</si>
  <si>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</si>
  <si>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</si>
  <si>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</si>
  <si>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</si>
  <si>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</si>
  <si>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</si>
  <si>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</si>
  <si>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</si>
  <si>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</si>
  <si>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</si>
  <si>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</si>
  <si>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</si>
  <si>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</si>
  <si>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</si>
  <si>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</si>
  <si>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</si>
  <si>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</si>
  <si>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</si>
  <si>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</si>
  <si>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</si>
  <si>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</si>
  <si>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</si>
  <si>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</si>
  <si>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</si>
  <si>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</si>
  <si>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</si>
  <si>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</si>
  <si>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</si>
  <si>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</si>
  <si>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</si>
  <si>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</si>
  <si>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</si>
  <si>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</si>
  <si>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</si>
  <si>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</si>
  <si>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</si>
  <si>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</si>
  <si>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</si>
  <si>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</si>
  <si>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</si>
  <si>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</si>
  <si>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</si>
  <si>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</si>
  <si>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</si>
  <si>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</si>
  <si>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</si>
  <si>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</si>
  <si>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</si>
  <si>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</si>
  <si>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</si>
  <si>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</si>
  <si>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</si>
  <si>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</si>
  <si>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</si>
  <si>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</si>
  <si>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</si>
  <si>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</si>
  <si>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</si>
  <si>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</si>
  <si>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</si>
  <si>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</si>
  <si>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</si>
  <si>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</si>
  <si>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</si>
  <si>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</si>
  <si>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</si>
  <si>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</si>
  <si>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</si>
  <si>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</si>
  <si>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</si>
  <si>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</si>
  <si>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</si>
  <si>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</si>
  <si>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</si>
  <si>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</si>
  <si>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</si>
  <si>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</si>
  <si>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</si>
  <si>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</si>
  <si>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</si>
  <si>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</si>
  <si>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</si>
  <si>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</si>
  <si>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</si>
  <si>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</si>
  <si>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</si>
  <si>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</si>
  <si>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</si>
  <si>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</si>
  <si>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</si>
  <si>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</si>
  <si>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</si>
  <si>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</si>
  <si>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</si>
  <si>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</si>
  <si>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</si>
  <si>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</si>
  <si>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</si>
  <si>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</si>
  <si>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</si>
  <si>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</si>
  <si>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</si>
  <si>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</si>
  <si>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</si>
  <si>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</si>
  <si>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</si>
  <si>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</si>
  <si>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</si>
  <si>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</si>
  <si>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</si>
  <si>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</si>
  <si>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</si>
  <si>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</si>
  <si>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</si>
  <si>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</si>
  <si>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</si>
  <si>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</si>
  <si>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</si>
  <si>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</si>
  <si>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</si>
  <si>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</si>
  <si>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</si>
  <si>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</si>
  <si>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</si>
  <si>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</si>
  <si>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</si>
  <si>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</si>
  <si>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</si>
  <si>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</si>
  <si>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</si>
  <si>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</si>
  <si>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</si>
  <si>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</si>
  <si>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</si>
  <si>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</si>
  <si>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</si>
  <si>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</si>
  <si>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</si>
  <si>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</si>
  <si>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</si>
  <si>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</si>
  <si>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</si>
  <si>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</si>
  <si>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</si>
  <si>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</si>
  <si>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</si>
  <si>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</si>
  <si>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</si>
  <si>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</si>
  <si>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</si>
  <si>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</si>
  <si>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</si>
  <si>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</si>
  <si>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</si>
  <si>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</si>
  <si>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</si>
  <si>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</si>
  <si>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</si>
  <si>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</si>
  <si>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</si>
  <si>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</si>
  <si>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</si>
  <si>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</si>
  <si>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</si>
  <si>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</si>
  <si>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</si>
  <si>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</si>
  <si>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</si>
  <si>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</si>
  <si>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</si>
  <si>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</si>
  <si>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</si>
  <si>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</si>
  <si>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</si>
  <si>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</si>
  <si>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</si>
  <si>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</si>
  <si>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</si>
  <si>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</si>
  <si>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</si>
  <si>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</si>
  <si>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</si>
  <si>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</si>
  <si>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</si>
  <si>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</si>
  <si>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</si>
  <si>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</si>
  <si>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</si>
  <si>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</si>
  <si>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</si>
  <si>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</si>
  <si>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</si>
  <si>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</si>
  <si>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</si>
  <si>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</si>
  <si>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</si>
  <si>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</si>
  <si>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</si>
  <si>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</si>
  <si>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</si>
  <si>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</si>
  <si>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</si>
  <si>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</si>
  <si>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</si>
  <si>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</si>
  <si>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</si>
  <si>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</si>
  <si>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</si>
  <si>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</si>
  <si>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</si>
  <si>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</si>
  <si>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</si>
  <si>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</si>
  <si>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</si>
  <si>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</si>
  <si>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</si>
  <si>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</si>
  <si>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</si>
  <si>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</si>
  <si>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</si>
  <si>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</si>
  <si>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</si>
  <si>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</si>
  <si>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</si>
  <si>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</si>
  <si>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</si>
  <si>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</si>
  <si>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</si>
  <si>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</si>
  <si>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</si>
  <si>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</si>
  <si>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</si>
  <si>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</si>
  <si>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</si>
  <si>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</si>
  <si>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</si>
  <si>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</si>
  <si>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</si>
  <si>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</si>
  <si>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</si>
  <si>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</si>
  <si>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</si>
  <si>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</si>
  <si>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</si>
  <si>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</si>
  <si>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</si>
  <si>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</si>
  <si>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</si>
  <si>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</si>
  <si>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</si>
  <si>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</si>
  <si>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</si>
  <si>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</si>
  <si>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</si>
  <si>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</si>
  <si>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</si>
  <si>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</si>
  <si>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</si>
  <si>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</si>
  <si>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</si>
  <si>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</si>
  <si>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</si>
  <si>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</si>
  <si>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</si>
  <si>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</si>
  <si>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</si>
  <si>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</si>
  <si>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</si>
  <si>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</si>
  <si>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</si>
  <si>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</si>
  <si>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</si>
  <si>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</si>
  <si>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</si>
  <si>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</si>
  <si>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</si>
  <si>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</si>
  <si>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</si>
  <si>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</si>
  <si>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</si>
  <si>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</si>
  <si>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</si>
  <si>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</si>
  <si>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</si>
  <si>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</si>
  <si>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</si>
  <si>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</si>
  <si>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</si>
  <si>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</si>
  <si>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</si>
  <si>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</si>
  <si>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</si>
  <si>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</si>
  <si>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</si>
  <si>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</si>
  <si>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</si>
  <si>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</si>
  <si>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</si>
  <si>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</si>
  <si>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</si>
  <si>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</si>
  <si>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</si>
  <si>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</si>
  <si>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</si>
  <si>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</si>
  <si>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</si>
  <si>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</si>
  <si>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</si>
  <si>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</si>
  <si>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</si>
  <si>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</si>
  <si>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</si>
  <si>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</si>
  <si>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</si>
  <si>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</si>
  <si>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</si>
  <si>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</si>
  <si>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</si>
  <si>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</si>
  <si>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</si>
  <si>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</si>
  <si>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</si>
  <si>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</si>
  <si>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</si>
  <si>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</si>
  <si>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</si>
  <si>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</si>
  <si>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</si>
  <si>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</si>
  <si>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</si>
  <si>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</si>
  <si>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</si>
  <si>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</si>
  <si>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</si>
  <si>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</si>
  <si>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</si>
  <si>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</si>
  <si>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</si>
  <si>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</si>
  <si>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</si>
  <si>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</si>
  <si>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</si>
  <si>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</si>
  <si>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</si>
  <si>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</si>
  <si>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</si>
  <si>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</si>
  <si>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</si>
  <si>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</si>
  <si>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</si>
  <si>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</si>
  <si>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</si>
  <si>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</si>
  <si>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</si>
  <si>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</si>
  <si>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</si>
  <si>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</si>
  <si>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</si>
  <si>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</si>
  <si>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</si>
  <si>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</si>
  <si>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</si>
  <si>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</si>
  <si>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</si>
  <si>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</si>
  <si>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</si>
  <si>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</si>
  <si>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</si>
  <si>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</si>
  <si>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</si>
  <si>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</si>
  <si>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</si>
  <si>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</si>
  <si>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</si>
  <si>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</si>
  <si>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</si>
  <si>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</si>
  <si>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</si>
  <si>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</si>
  <si>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</si>
  <si>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</si>
  <si>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</si>
  <si>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</si>
  <si>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</si>
  <si>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</si>
  <si>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</si>
  <si>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</si>
  <si>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</si>
  <si>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</si>
  <si>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</si>
  <si>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</si>
  <si>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</si>
  <si>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</si>
  <si>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</si>
  <si>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</si>
  <si>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</si>
  <si>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</si>
  <si>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</si>
  <si>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</si>
  <si>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</si>
  <si>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</si>
  <si>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</si>
  <si>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</si>
  <si>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</si>
  <si>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</si>
  <si>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</si>
  <si>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</si>
  <si>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</si>
  <si>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</si>
  <si>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</si>
  <si>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</si>
  <si>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</si>
  <si>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</si>
  <si>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</si>
  <si>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</si>
  <si>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</si>
  <si>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</si>
  <si>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</si>
  <si>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</si>
  <si>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</si>
  <si>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</si>
  <si>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</si>
  <si>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</si>
  <si>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</si>
  <si>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</si>
  <si>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</si>
  <si>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</si>
  <si>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</si>
  <si>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</si>
  <si>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</si>
  <si>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</si>
  <si>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</si>
  <si>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</si>
  <si>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</si>
  <si>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</si>
  <si>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</si>
  <si>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</si>
  <si>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</si>
  <si>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</si>
  <si>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</si>
  <si>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</si>
  <si>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</si>
  <si>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</si>
  <si>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</si>
  <si>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</si>
  <si>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</si>
  <si>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</si>
  <si>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</si>
  <si>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</si>
  <si>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</si>
  <si>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</si>
  <si>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</si>
  <si>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</si>
  <si>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</si>
  <si>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</si>
  <si>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</si>
  <si>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</si>
  <si>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</si>
  <si>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</si>
  <si>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</si>
  <si>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</si>
  <si>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</si>
  <si>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</si>
  <si>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</si>
  <si>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</si>
  <si>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</si>
  <si>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</si>
  <si>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</si>
  <si>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</si>
  <si>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</si>
  <si>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</si>
  <si>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</si>
  <si>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</si>
  <si>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</si>
  <si>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</si>
  <si>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</si>
  <si>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</si>
  <si>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</si>
  <si>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</si>
  <si>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</si>
  <si>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</si>
  <si>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</si>
  <si>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</si>
  <si>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</si>
  <si>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</si>
  <si>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</si>
  <si>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</si>
  <si>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</si>
  <si>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</si>
  <si>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</si>
  <si>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</si>
  <si>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</si>
  <si>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</si>
  <si>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</si>
  <si>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</si>
  <si>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</si>
  <si>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</si>
  <si>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</si>
  <si>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</si>
  <si>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</si>
  <si>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</si>
  <si>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</si>
  <si>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</si>
  <si>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</si>
  <si>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</si>
  <si>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</si>
  <si>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</si>
  <si>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</si>
  <si>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</si>
  <si>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</si>
  <si>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</si>
  <si>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</si>
  <si>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</si>
  <si>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</si>
  <si>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</si>
  <si>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</si>
  <si>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</si>
  <si>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</si>
  <si>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</si>
  <si>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</si>
  <si>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</si>
  <si>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</si>
  <si>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</si>
  <si>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</si>
  <si>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</si>
  <si>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</si>
  <si>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</si>
  <si>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</si>
  <si>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</si>
  <si>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</si>
  <si>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</si>
  <si>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</si>
  <si>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</si>
  <si>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</si>
  <si>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</si>
  <si>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</si>
  <si>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</si>
  <si>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</si>
  <si>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</si>
  <si>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</si>
  <si>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</si>
  <si>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</si>
  <si>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</si>
  <si>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</si>
  <si>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</si>
  <si>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</si>
  <si>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</si>
  <si>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</si>
  <si>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</si>
  <si>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</si>
  <si>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</si>
  <si>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</si>
  <si>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</si>
  <si>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</si>
  <si>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</si>
  <si>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</si>
  <si>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</si>
  <si>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</si>
  <si>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</si>
  <si>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</si>
  <si>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</si>
  <si>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</si>
  <si>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</si>
  <si>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</si>
  <si>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</si>
  <si>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</si>
  <si>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</si>
  <si>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</si>
  <si>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</si>
  <si>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</si>
  <si>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</si>
  <si>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</si>
  <si>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</si>
  <si>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</si>
  <si>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</si>
  <si>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</si>
  <si>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</si>
  <si>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</si>
  <si>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</si>
  <si>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</si>
  <si>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</si>
  <si>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</si>
  <si>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</si>
  <si>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</si>
  <si>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</si>
  <si>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</si>
  <si>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</si>
  <si>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</si>
  <si>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</si>
  <si>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</si>
  <si>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</si>
  <si>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</si>
  <si>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</si>
  <si>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</si>
  <si>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</si>
  <si>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</si>
  <si>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</si>
  <si>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</si>
  <si>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</si>
  <si>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</si>
  <si>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</si>
  <si>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</si>
  <si>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</si>
  <si>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</si>
  <si>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</si>
  <si>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</si>
  <si>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</si>
  <si>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</si>
  <si>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</si>
  <si>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</si>
  <si>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</si>
  <si>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</si>
  <si>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</si>
  <si>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</si>
  <si>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</si>
  <si>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</si>
  <si>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</si>
  <si>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</si>
  <si>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</si>
  <si>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</si>
  <si>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</si>
  <si>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</si>
  <si>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</si>
  <si>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</si>
  <si>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</si>
  <si>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</si>
  <si>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</si>
  <si>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</si>
  <si>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</si>
  <si>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</si>
  <si>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</si>
  <si>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</si>
  <si>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</si>
  <si>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</si>
  <si>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</si>
  <si>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</si>
  <si>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</si>
  <si>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</si>
  <si>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</si>
  <si>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</si>
  <si>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</si>
  <si>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</si>
  <si>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</si>
  <si>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</si>
  <si>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</si>
  <si>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</si>
  <si>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</si>
  <si>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</si>
  <si>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</si>
  <si>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</si>
  <si>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</si>
  <si>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</si>
  <si>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</si>
  <si>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</si>
  <si>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</si>
  <si>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</si>
  <si>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</si>
  <si>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</si>
  <si>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</si>
  <si>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</si>
  <si>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</si>
  <si>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</si>
  <si>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</si>
  <si>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</si>
  <si>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</si>
  <si>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</si>
  <si>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</si>
  <si>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</si>
  <si>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</si>
  <si>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</si>
  <si>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</si>
  <si>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</si>
  <si>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</si>
  <si>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</si>
  <si>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</si>
  <si>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</si>
  <si>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</si>
  <si>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</si>
  <si>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</si>
  <si>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</si>
  <si>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</si>
  <si>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</si>
  <si>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</si>
  <si>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</si>
  <si>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</si>
  <si>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</si>
  <si>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</si>
  <si>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</si>
  <si>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</si>
  <si>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</si>
  <si>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</si>
  <si>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</si>
  <si>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</si>
  <si>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</si>
  <si>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</si>
  <si>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</si>
  <si>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</si>
  <si>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</si>
  <si>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</si>
  <si>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</si>
  <si>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</si>
  <si>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</si>
  <si>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</si>
  <si>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</si>
  <si>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</si>
  <si>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</si>
  <si>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</si>
  <si>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</si>
  <si>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</si>
  <si>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</si>
  <si>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</si>
  <si>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</si>
  <si>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</si>
  <si>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</si>
  <si>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</si>
  <si>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</si>
  <si>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</si>
  <si>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</si>
  <si>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</si>
  <si>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</si>
  <si>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</si>
  <si>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</si>
  <si>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</si>
  <si>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</si>
  <si>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</si>
  <si>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</si>
  <si>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</si>
  <si>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</si>
  <si>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</si>
  <si>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</si>
  <si>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</si>
  <si>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</si>
  <si>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</si>
  <si>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</si>
  <si>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</si>
  <si>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</si>
  <si>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</si>
  <si>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</si>
  <si>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</si>
  <si>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</si>
  <si>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</si>
  <si>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</si>
  <si>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</si>
  <si>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</si>
  <si>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</si>
  <si>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</si>
  <si>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</si>
  <si>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</si>
  <si>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</si>
  <si>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</si>
  <si>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</si>
  <si>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</si>
  <si>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</si>
  <si>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</si>
  <si>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</si>
  <si>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</si>
  <si>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</si>
  <si>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</si>
  <si>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</si>
  <si>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</si>
  <si>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</si>
  <si>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</si>
  <si>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</si>
  <si>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</si>
  <si>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</si>
  <si>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</si>
  <si>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</si>
  <si>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</si>
  <si>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</si>
  <si>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</si>
  <si>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</si>
  <si>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</si>
  <si>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</si>
  <si>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</si>
  <si>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</si>
  <si>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</si>
  <si>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</si>
  <si>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</si>
  <si>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</si>
  <si>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</si>
  <si>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</si>
  <si>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</si>
  <si>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</si>
  <si>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</si>
  <si>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</si>
  <si>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</si>
  <si>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</si>
  <si>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</si>
  <si>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</si>
  <si>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</si>
  <si>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</si>
  <si>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</si>
  <si>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</si>
  <si>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</si>
  <si>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</si>
  <si>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</si>
  <si>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</si>
  <si>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</si>
  <si>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</si>
  <si>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</si>
  <si>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</si>
  <si>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</si>
  <si>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</si>
  <si>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</si>
  <si>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</si>
  <si>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</si>
  <si>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</si>
  <si>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</si>
  <si>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</si>
  <si>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</si>
  <si>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</si>
  <si>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</si>
  <si>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</si>
  <si>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</si>
  <si>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</si>
  <si>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</si>
  <si>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</si>
  <si>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</si>
  <si>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</si>
  <si>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</si>
  <si>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</si>
  <si>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</si>
  <si>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</si>
  <si>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</si>
  <si>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</si>
  <si>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</si>
  <si>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</si>
  <si>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</si>
  <si>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</si>
  <si>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</si>
  <si>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</si>
  <si>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</si>
  <si>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</si>
  <si>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</si>
  <si>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</si>
  <si>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</si>
  <si>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</si>
  <si>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</si>
  <si>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</si>
  <si>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</si>
  <si>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</si>
  <si>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</si>
  <si>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</si>
  <si>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</si>
  <si>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</si>
  <si>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</si>
  <si>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</si>
  <si>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</si>
  <si>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</si>
  <si>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</si>
  <si>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</si>
  <si>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</si>
  <si>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</si>
  <si>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</si>
  <si>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</si>
  <si>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</si>
  <si>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</si>
  <si>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</si>
  <si>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</si>
  <si>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</si>
  <si>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</si>
  <si>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</si>
  <si>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</si>
  <si>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</si>
  <si>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</si>
  <si>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</si>
  <si>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</si>
  <si>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</si>
  <si>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</si>
  <si>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</si>
  <si>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</si>
  <si>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</si>
  <si>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</si>
  <si>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</si>
  <si>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</si>
  <si>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</si>
  <si>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</si>
  <si>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</si>
  <si>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</si>
  <si>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</si>
  <si>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</si>
  <si>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</si>
  <si>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</si>
  <si>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</si>
  <si>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</si>
  <si>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</si>
  <si>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</si>
  <si>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</si>
  <si>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</si>
  <si>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</si>
  <si>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</si>
  <si>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</si>
  <si>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</si>
  <si>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</si>
  <si>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</si>
  <si>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</si>
  <si>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</si>
  <si>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</si>
  <si>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</si>
  <si>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</si>
  <si>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</si>
  <si>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</si>
  <si>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</si>
  <si>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</si>
  <si>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</si>
  <si>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</si>
  <si>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</si>
  <si>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</si>
  <si>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</si>
  <si>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</si>
  <si>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</si>
  <si>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</si>
  <si>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</si>
  <si>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</si>
  <si>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</si>
  <si>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</si>
  <si>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</si>
  <si>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</si>
  <si>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</si>
  <si>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</si>
  <si>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</si>
  <si>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</si>
  <si>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</si>
  <si>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</si>
  <si>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</si>
  <si>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</si>
  <si>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</si>
  <si>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</si>
  <si>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</si>
  <si>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</si>
  <si>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</si>
  <si>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</si>
  <si>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</si>
  <si>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</si>
  <si>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</si>
  <si>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</si>
  <si>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</si>
  <si>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</si>
  <si>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</si>
  <si>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</si>
  <si>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</si>
  <si>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</si>
  <si>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</si>
  <si>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</si>
  <si>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</si>
  <si>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</si>
  <si>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</si>
  <si>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</si>
  <si>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</si>
  <si>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</si>
  <si>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</si>
  <si>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</si>
  <si>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</si>
  <si>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</si>
  <si>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</si>
  <si>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</si>
  <si>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</si>
  <si>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</si>
  <si>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</si>
  <si>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</si>
  <si>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</si>
  <si>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</si>
  <si>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</si>
  <si>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</si>
  <si>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</si>
  <si>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</si>
  <si>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</si>
  <si>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</si>
  <si>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</si>
  <si>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</si>
  <si>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</si>
  <si>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</si>
  <si>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</si>
  <si>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</si>
  <si>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</si>
  <si>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</si>
  <si>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</si>
  <si>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</si>
  <si>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</si>
  <si>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</si>
  <si>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</si>
  <si>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</si>
  <si>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</si>
  <si>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</si>
  <si>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</si>
  <si>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</si>
  <si>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</si>
  <si>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</si>
  <si>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</si>
  <si>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</si>
  <si>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</si>
  <si>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</si>
  <si>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</si>
  <si>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</si>
  <si>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</si>
  <si>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</si>
  <si>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</si>
  <si>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</si>
  <si>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</si>
  <si>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</si>
  <si>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</si>
  <si>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</si>
  <si>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</si>
  <si>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</si>
  <si>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</si>
  <si>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</si>
  <si>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</si>
  <si>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</si>
  <si>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</si>
  <si>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</si>
  <si>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</si>
  <si>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</si>
  <si>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</si>
  <si>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</si>
  <si>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</si>
  <si>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</si>
  <si>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</si>
  <si>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</si>
  <si>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</si>
  <si>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</si>
  <si>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</si>
  <si>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</si>
  <si>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</si>
  <si>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</si>
  <si>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</si>
  <si>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</si>
  <si>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</si>
  <si>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</si>
  <si>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</si>
  <si>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</si>
  <si>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</si>
  <si>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</si>
  <si>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</si>
  <si>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</si>
  <si>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</si>
  <si>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</si>
  <si>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</si>
  <si>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</si>
  <si>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</si>
  <si>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</si>
  <si>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</si>
  <si>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</si>
  <si>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</si>
  <si>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</si>
  <si>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</si>
  <si>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</si>
  <si>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</si>
  <si>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</si>
  <si>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</si>
  <si>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</si>
  <si>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</si>
  <si>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</si>
  <si>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</si>
  <si>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</si>
  <si>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</si>
  <si>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</si>
  <si>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</si>
  <si>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</si>
  <si>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</si>
  <si>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</si>
  <si>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</si>
  <si>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</si>
  <si>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</si>
  <si>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</si>
  <si>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</si>
  <si>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</si>
  <si>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</si>
  <si>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</si>
  <si>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</si>
  <si>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</si>
  <si>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</si>
  <si>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</si>
  <si>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</si>
  <si>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</si>
  <si>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</si>
  <si>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</si>
  <si>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</si>
  <si>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</si>
  <si>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</si>
  <si>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</si>
  <si>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</si>
  <si>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</si>
  <si>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</si>
  <si>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</si>
  <si>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</si>
  <si>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</si>
  <si>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</si>
  <si>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</si>
  <si>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</si>
  <si>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</si>
  <si>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</si>
  <si>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</si>
  <si>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</si>
  <si>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</si>
  <si>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</si>
  <si>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</si>
  <si>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</si>
  <si>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</si>
  <si>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</si>
  <si>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</si>
  <si>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</si>
  <si>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</si>
  <si>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</si>
  <si>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</si>
  <si>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</si>
  <si>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</si>
  <si>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</si>
  <si>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</si>
  <si>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</si>
  <si>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</si>
  <si>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</si>
  <si>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</si>
  <si>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</si>
  <si>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</si>
  <si>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</si>
  <si>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</si>
  <si>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</si>
  <si>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</si>
  <si>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</si>
  <si>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</si>
  <si>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</si>
  <si>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</si>
  <si>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</si>
  <si>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</si>
  <si>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</si>
  <si>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</si>
  <si>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</si>
  <si>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</si>
  <si>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</si>
  <si>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</si>
  <si>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</si>
  <si>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</si>
  <si>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</si>
  <si>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</si>
  <si>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</si>
  <si>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</si>
  <si>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</si>
  <si>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</si>
  <si>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</si>
  <si>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</si>
  <si>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</si>
  <si>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</si>
  <si>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</si>
  <si>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</si>
  <si>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</si>
  <si>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</si>
  <si>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</si>
  <si>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</si>
  <si>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</si>
  <si>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</si>
  <si>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</si>
  <si>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</si>
  <si>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</si>
  <si>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</si>
  <si>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</si>
  <si>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</si>
  <si>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</si>
  <si>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</si>
  <si>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</si>
  <si>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</si>
  <si>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</si>
  <si>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</si>
  <si>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</si>
  <si>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</si>
  <si>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</si>
  <si>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</si>
  <si>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</si>
  <si>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</si>
  <si>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</si>
  <si>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</si>
  <si>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</si>
  <si>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</si>
  <si>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</si>
  <si>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</si>
  <si>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</si>
  <si>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</si>
  <si>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</si>
  <si>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</si>
  <si>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</si>
  <si>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</si>
  <si>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</si>
  <si>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</si>
  <si>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</si>
  <si>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</si>
  <si>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</si>
  <si>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</si>
  <si>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</si>
  <si>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</si>
  <si>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</si>
  <si>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</si>
  <si>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</si>
  <si>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</si>
  <si>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</si>
  <si>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</si>
  <si>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</si>
  <si>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</si>
  <si>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</si>
  <si>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</si>
  <si>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</si>
  <si>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</si>
  <si>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</si>
  <si>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</si>
  <si>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</si>
  <si>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</si>
  <si>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</si>
  <si>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</si>
  <si>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</si>
  <si>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</si>
  <si>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</si>
  <si>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</si>
  <si>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</si>
  <si>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</si>
  <si>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</si>
  <si>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</si>
  <si>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</si>
  <si>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</si>
  <si>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</si>
  <si>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</si>
  <si>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</si>
  <si>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</si>
  <si>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</si>
  <si>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</si>
  <si>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</si>
  <si>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</si>
  <si>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</si>
  <si>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</si>
  <si>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</si>
  <si>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</si>
  <si>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</si>
  <si>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</si>
  <si>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</si>
  <si>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</si>
  <si>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</si>
  <si>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</si>
  <si>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</si>
  <si>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</si>
  <si>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</si>
  <si>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</si>
  <si>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</si>
  <si>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</si>
  <si>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</si>
  <si>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</si>
  <si>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</si>
  <si>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</si>
  <si>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</si>
  <si>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</si>
  <si>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</si>
  <si>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</si>
  <si>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</si>
  <si>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</si>
  <si>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</si>
  <si>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</si>
  <si>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</si>
  <si>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</si>
  <si>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</si>
  <si>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</si>
  <si>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</si>
  <si>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</si>
  <si>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</si>
  <si>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</si>
  <si>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</si>
  <si>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</si>
  <si>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</si>
  <si>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</si>
  <si>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</si>
  <si>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</si>
  <si>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</si>
  <si>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</si>
  <si>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</si>
  <si>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</si>
  <si>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</si>
  <si>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</si>
  <si>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</si>
  <si>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</si>
  <si>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</si>
  <si>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</si>
  <si>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</si>
  <si>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</si>
  <si>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</si>
  <si>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</si>
  <si>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</si>
  <si>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</si>
  <si>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</si>
  <si>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</si>
  <si>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</si>
  <si>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</si>
  <si>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</si>
  <si>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</si>
  <si>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</si>
  <si>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</si>
  <si>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</si>
  <si>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</si>
  <si>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</si>
  <si>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</si>
  <si>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</si>
  <si>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</si>
  <si>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</si>
  <si>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</si>
  <si>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</si>
  <si>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</si>
  <si>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</si>
  <si>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</si>
  <si>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</si>
  <si>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</si>
  <si>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</si>
  <si>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</si>
  <si>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</si>
  <si>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</si>
  <si>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</si>
  <si>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</si>
  <si>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</si>
  <si>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</si>
  <si>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</si>
  <si>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</si>
  <si>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</si>
  <si>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</si>
  <si>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</si>
  <si>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</si>
  <si>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</si>
  <si>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</si>
  <si>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</si>
  <si>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</si>
  <si>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</si>
  <si>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</si>
  <si>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</si>
  <si>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</si>
  <si>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</si>
  <si>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</si>
  <si>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</si>
  <si>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</si>
  <si>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</si>
  <si>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</si>
  <si>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</si>
  <si>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</si>
  <si>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</si>
  <si>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</si>
  <si>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</si>
  <si>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</si>
  <si>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</si>
  <si>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</si>
  <si>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</si>
  <si>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</si>
  <si>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</si>
  <si>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</si>
  <si>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</si>
  <si>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</si>
  <si>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</si>
  <si>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</si>
  <si>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</si>
  <si>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</si>
  <si>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</si>
  <si>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</si>
  <si>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</si>
  <si>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</si>
  <si>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</si>
  <si>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</si>
  <si>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</si>
  <si>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</si>
  <si>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</si>
  <si>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</si>
  <si>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</si>
  <si>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</si>
  <si>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</si>
  <si>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</si>
  <si>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</si>
  <si>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</si>
  <si>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</si>
  <si>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</si>
  <si>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</si>
  <si>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</si>
  <si>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</si>
  <si>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</si>
  <si>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</si>
  <si>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</si>
  <si>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</si>
  <si>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</si>
  <si>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</si>
  <si>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</si>
  <si>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</si>
  <si>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</si>
  <si>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</si>
  <si>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</si>
  <si>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</si>
  <si>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</si>
  <si>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</si>
  <si>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</si>
  <si>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</si>
  <si>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</si>
  <si>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</si>
  <si>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</si>
  <si>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</si>
  <si>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</si>
  <si>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</si>
  <si>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</si>
  <si>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</si>
  <si>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</si>
  <si>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</si>
  <si>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</si>
  <si>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</si>
  <si>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</si>
  <si>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</si>
  <si>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</si>
  <si>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</si>
  <si>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</si>
  <si>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</si>
  <si>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</si>
  <si>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</si>
  <si>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</si>
  <si>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</si>
  <si>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</si>
  <si>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</si>
  <si>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</si>
  <si>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</si>
  <si>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</si>
  <si>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</si>
  <si>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</si>
  <si>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</si>
  <si>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</si>
  <si>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</si>
  <si>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</si>
  <si>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</si>
  <si>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</si>
  <si>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</si>
  <si>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</si>
  <si>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</si>
  <si>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</si>
  <si>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</si>
  <si>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</si>
  <si>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</si>
  <si>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</si>
  <si>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</si>
  <si>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</si>
  <si>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</si>
  <si>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</si>
  <si>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</si>
  <si>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</si>
  <si>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</si>
  <si>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</si>
  <si>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</si>
  <si>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</si>
  <si>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</si>
  <si>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</si>
  <si>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</si>
  <si>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</si>
  <si>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</si>
  <si>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</si>
  <si>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</si>
  <si>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</si>
  <si>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</si>
  <si>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</si>
  <si>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</si>
  <si>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</si>
  <si>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</si>
  <si>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</si>
  <si>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</si>
  <si>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</si>
  <si>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</si>
  <si>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</si>
  <si>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</si>
  <si>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</si>
  <si>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</si>
  <si>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</si>
  <si>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</si>
  <si>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</si>
  <si>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</si>
  <si>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</si>
  <si>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</si>
  <si>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</si>
  <si>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</si>
  <si>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</si>
  <si>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</si>
  <si>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</si>
  <si>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</si>
  <si>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</si>
  <si>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</si>
  <si>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</si>
  <si>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</si>
  <si>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</si>
  <si>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</si>
  <si>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</si>
  <si>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</si>
  <si>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</si>
  <si>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</si>
  <si>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</si>
  <si>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</si>
  <si>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</si>
  <si>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</si>
  <si>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</si>
  <si>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</si>
  <si>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</si>
  <si>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</si>
  <si>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</si>
  <si>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</si>
  <si>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</si>
  <si>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</si>
  <si>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</si>
  <si>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</si>
  <si>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</si>
  <si>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</si>
  <si>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</si>
  <si>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</si>
  <si>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</si>
  <si>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</si>
  <si>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</si>
  <si>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</si>
  <si>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</si>
  <si>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</si>
  <si>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</si>
  <si>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</si>
  <si>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</si>
  <si>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</si>
  <si>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</si>
  <si>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</si>
  <si>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</si>
  <si>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</si>
  <si>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</si>
  <si>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</si>
  <si>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</si>
  <si>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</si>
  <si>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</si>
  <si>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</si>
  <si>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</si>
  <si>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</si>
  <si>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</si>
  <si>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</si>
  <si>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</si>
  <si>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</si>
  <si>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</si>
  <si>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</si>
  <si>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</si>
  <si>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</si>
  <si>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</si>
  <si>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</si>
  <si>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</si>
  <si>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</si>
  <si>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</si>
  <si>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</si>
  <si>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</si>
  <si>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</si>
  <si>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</si>
  <si>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</si>
  <si>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</si>
  <si>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</si>
  <si>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</si>
  <si>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</si>
  <si>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</si>
  <si>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</si>
  <si>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</si>
  <si>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</si>
  <si>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</si>
  <si>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</si>
  <si>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</si>
  <si>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</si>
  <si>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</si>
  <si>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</si>
  <si>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</si>
  <si>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</si>
  <si>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</si>
  <si>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</si>
  <si>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</si>
  <si>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</si>
  <si>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</si>
  <si>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</si>
  <si>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</si>
  <si>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</si>
  <si>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</si>
  <si>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</si>
  <si>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</si>
  <si>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</si>
  <si>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</si>
  <si>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</si>
  <si>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</si>
  <si>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</si>
  <si>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</si>
  <si>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</si>
  <si>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</si>
  <si>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</si>
  <si>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</si>
  <si>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</si>
  <si>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</si>
  <si>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</si>
  <si>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</si>
  <si>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</si>
  <si>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</si>
  <si>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</si>
  <si>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</si>
  <si>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</si>
  <si>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</si>
  <si>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</si>
  <si>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</si>
  <si>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</si>
  <si>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</si>
  <si>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</si>
  <si>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</si>
  <si>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</si>
  <si>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</si>
  <si>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</si>
  <si>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</si>
  <si>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</si>
  <si>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</si>
  <si>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</si>
  <si>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</si>
  <si>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</si>
  <si>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</si>
  <si>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</si>
  <si>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</si>
  <si>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</si>
  <si>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</si>
  <si>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</si>
  <si>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</si>
  <si>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</si>
  <si>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</si>
  <si>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</si>
  <si>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</si>
  <si>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</si>
  <si>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</si>
  <si>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</si>
  <si>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</si>
  <si>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</si>
  <si>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</si>
  <si>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</si>
  <si>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</si>
  <si>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</si>
  <si>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</si>
  <si>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</si>
  <si>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</si>
  <si>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</si>
  <si>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</si>
  <si>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</si>
  <si>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</si>
  <si>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</si>
  <si>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</si>
  <si>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</si>
  <si>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</si>
  <si>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</si>
  <si>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</si>
  <si>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</si>
  <si>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</si>
  <si>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</si>
  <si>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</si>
  <si>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</si>
  <si>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</si>
  <si>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</si>
  <si>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</si>
  <si>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</si>
  <si>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</si>
  <si>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</si>
  <si>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</si>
  <si>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</si>
  <si>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</si>
  <si>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</si>
  <si>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</si>
  <si>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</si>
  <si>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</si>
  <si>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</si>
  <si>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</si>
  <si>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</si>
  <si>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</si>
  <si>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</si>
  <si>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</si>
  <si>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</si>
  <si>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</si>
  <si>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</si>
  <si>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</si>
  <si>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</si>
  <si>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</si>
  <si>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</si>
  <si>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</si>
  <si>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</si>
  <si>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</si>
  <si>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</si>
  <si>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</si>
  <si>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</si>
  <si>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</si>
  <si>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</si>
  <si>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</si>
  <si>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</si>
  <si>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</si>
  <si>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</si>
  <si>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</si>
  <si>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</si>
  <si>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</si>
  <si>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</si>
  <si>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</si>
  <si>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</si>
  <si>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</si>
  <si>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</si>
  <si>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</si>
  <si>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</si>
  <si>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</si>
  <si>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</si>
  <si>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</si>
  <si>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</si>
  <si>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</si>
  <si>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</si>
  <si>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</si>
  <si>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</si>
  <si>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</si>
  <si>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</si>
  <si>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</si>
  <si>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</si>
  <si>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</si>
  <si>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</si>
  <si>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</si>
  <si>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</si>
  <si>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</si>
  <si>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</si>
  <si>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</si>
  <si>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</si>
  <si>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</si>
  <si>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</si>
  <si>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</si>
  <si>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</si>
  <si>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</si>
  <si>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</si>
  <si>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</si>
  <si>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</si>
  <si>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</si>
  <si>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</si>
  <si>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</si>
  <si>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</si>
  <si>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</si>
  <si>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</si>
  <si>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</si>
  <si>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</si>
  <si>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</si>
  <si>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</si>
  <si>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</si>
  <si>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</si>
  <si>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</si>
  <si>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</si>
  <si>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</si>
  <si>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</si>
  <si>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</si>
  <si>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</si>
  <si>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</si>
  <si>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</si>
  <si>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</si>
  <si>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</si>
  <si>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</si>
  <si>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</si>
  <si>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</si>
  <si>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</si>
  <si>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</si>
  <si>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</si>
  <si>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</si>
  <si>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</si>
  <si>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</si>
  <si>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</si>
  <si>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</si>
  <si>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</si>
  <si>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</si>
  <si>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</si>
  <si>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</si>
  <si>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</si>
  <si>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</si>
  <si>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</si>
  <si>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</si>
  <si>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</si>
  <si>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</si>
  <si>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</si>
  <si>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</si>
  <si>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</si>
  <si>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</si>
  <si>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</si>
  <si>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</si>
  <si>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</si>
  <si>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</si>
  <si>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</si>
  <si>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</si>
  <si>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</si>
  <si>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</si>
  <si>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</si>
  <si>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</si>
  <si>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</si>
  <si>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</si>
  <si>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</si>
  <si>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</si>
  <si>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</si>
  <si>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</si>
  <si>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</si>
  <si>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</si>
  <si>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</si>
  <si>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</si>
  <si>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</si>
  <si>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</si>
  <si>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</si>
  <si>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</si>
  <si>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</si>
  <si>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</si>
  <si>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</si>
  <si>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</si>
  <si>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</si>
  <si>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</si>
  <si>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</si>
  <si>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</si>
  <si>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</si>
  <si>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</si>
  <si>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</si>
  <si>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</si>
  <si>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</si>
  <si>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</si>
  <si>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</si>
  <si>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</si>
  <si>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</si>
  <si>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</si>
  <si>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</si>
  <si>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</si>
  <si>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</si>
  <si>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</si>
  <si>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</si>
  <si>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</si>
  <si>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</si>
  <si>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</si>
  <si>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</si>
  <si>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</si>
  <si>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</si>
  <si>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</si>
  <si>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</si>
  <si>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</si>
  <si>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</si>
  <si>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</si>
  <si>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</si>
  <si>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</si>
  <si>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</si>
  <si>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</si>
  <si>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</si>
  <si>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</si>
  <si>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</si>
  <si>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</si>
  <si>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</si>
  <si>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</si>
  <si>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</si>
  <si>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</si>
  <si>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</si>
  <si>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</si>
  <si>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</si>
  <si>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</si>
  <si>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</si>
  <si>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</si>
  <si>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</si>
  <si>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</si>
  <si>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</si>
  <si>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</si>
  <si>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</si>
  <si>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</si>
  <si>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</si>
  <si>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</si>
  <si>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</si>
  <si>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</si>
  <si>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</si>
  <si>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</si>
  <si>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</si>
  <si>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</si>
  <si>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</si>
  <si>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</si>
  <si>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</si>
  <si>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</si>
  <si>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</si>
  <si>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</si>
  <si>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</si>
  <si>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</si>
  <si>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</si>
  <si>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</si>
  <si>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</si>
  <si>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</si>
  <si>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</si>
  <si>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</si>
  <si>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</si>
  <si>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</si>
  <si>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</si>
  <si>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</si>
  <si>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</si>
  <si>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</si>
  <si>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</si>
  <si>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</si>
  <si>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</si>
  <si>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</si>
  <si>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</si>
  <si>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</si>
  <si>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</si>
  <si>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</si>
  <si>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</si>
  <si>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</si>
  <si>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</si>
  <si>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</si>
  <si>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</si>
  <si>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</si>
  <si>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</si>
  <si>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</si>
  <si>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</si>
  <si>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</si>
  <si>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</si>
  <si>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</si>
  <si>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</si>
  <si>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</si>
  <si>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</si>
  <si>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</si>
  <si>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</si>
  <si>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</si>
  <si>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</si>
  <si>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</si>
  <si>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</si>
  <si>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</si>
  <si>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</si>
  <si>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</si>
  <si>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</si>
  <si>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</si>
  <si>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</si>
  <si>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</si>
  <si>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</si>
  <si>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</si>
  <si>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</si>
  <si>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</si>
  <si>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</si>
  <si>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</si>
  <si>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</si>
  <si>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</si>
  <si>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</si>
  <si>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</si>
  <si>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</si>
  <si>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</si>
  <si>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</si>
  <si>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</si>
  <si>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</si>
  <si>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</si>
  <si>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</si>
  <si>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</si>
  <si>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</si>
  <si>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</si>
  <si>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</si>
  <si>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</si>
  <si>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</si>
  <si>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</si>
  <si>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</si>
  <si>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</si>
  <si>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</si>
  <si>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</si>
  <si>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</si>
  <si>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</si>
  <si>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</si>
  <si>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</si>
  <si>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</si>
  <si>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</si>
  <si>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</si>
  <si>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</si>
  <si>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</si>
  <si>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</si>
  <si>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</si>
  <si>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</si>
  <si>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</si>
  <si>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</si>
  <si>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</si>
  <si>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</si>
  <si>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</si>
  <si>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</si>
  <si>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</si>
  <si>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</si>
  <si>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</si>
  <si>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</si>
  <si>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</si>
  <si>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</si>
  <si>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</si>
  <si>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</si>
  <si>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</si>
  <si>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</si>
  <si>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</si>
  <si>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</si>
  <si>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</si>
  <si>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</si>
  <si>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</si>
  <si>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</si>
  <si>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</si>
  <si>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</si>
  <si>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</si>
  <si>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</si>
  <si>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</si>
  <si>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</si>
  <si>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</si>
  <si>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</si>
  <si>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</si>
  <si>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</si>
  <si>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</si>
  <si>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</si>
  <si>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</si>
  <si>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</si>
  <si>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</si>
  <si>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</si>
  <si>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</si>
  <si>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</si>
  <si>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</si>
  <si>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</si>
  <si>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</si>
  <si>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</si>
  <si>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</si>
  <si>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</si>
  <si>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</si>
  <si>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</si>
  <si>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</si>
  <si>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</si>
  <si>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</si>
  <si>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</si>
  <si>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</si>
  <si>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</si>
  <si>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</si>
  <si>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</si>
  <si>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</si>
  <si>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</si>
  <si>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</si>
  <si>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</si>
  <si>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</si>
  <si>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</si>
  <si>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</si>
  <si>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</si>
  <si>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</si>
  <si>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</si>
  <si>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</si>
  <si>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</si>
  <si>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</si>
  <si>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</si>
  <si>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</si>
  <si>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</si>
  <si>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</si>
  <si>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</si>
  <si>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</si>
  <si>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</si>
  <si>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</si>
  <si>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</si>
  <si>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</si>
  <si>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</si>
  <si>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</si>
  <si>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</si>
  <si>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</si>
  <si>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</si>
  <si>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</si>
  <si>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</si>
  <si>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</si>
  <si>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</si>
  <si>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</si>
  <si>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</si>
  <si>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</si>
  <si>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</si>
  <si>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</si>
  <si>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</si>
  <si>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</si>
  <si>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</si>
  <si>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</si>
  <si>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</si>
  <si>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</si>
  <si>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</si>
  <si>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</si>
  <si>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</si>
  <si>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</si>
  <si>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</si>
  <si>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</si>
  <si>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</si>
  <si>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</si>
  <si>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</si>
  <si>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</si>
  <si>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</si>
  <si>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</si>
  <si>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</si>
  <si>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</si>
  <si>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</si>
  <si>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</si>
  <si>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</si>
  <si>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</si>
  <si>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</si>
  <si>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</si>
  <si>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</si>
  <si>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</si>
  <si>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</si>
  <si>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</si>
  <si>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</si>
  <si>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</si>
  <si>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</si>
  <si>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</si>
  <si>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</si>
  <si>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</si>
  <si>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</si>
  <si>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</si>
  <si>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</si>
  <si>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</si>
  <si>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</si>
  <si>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</si>
  <si>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</si>
  <si>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</si>
  <si>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</si>
  <si>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</si>
  <si>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</si>
  <si>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</si>
  <si>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</si>
  <si>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</si>
  <si>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</si>
  <si>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</si>
  <si>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</si>
  <si>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</si>
  <si>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</si>
  <si>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</si>
  <si>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</si>
  <si>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</si>
  <si>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</si>
  <si>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</si>
  <si>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</si>
  <si>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</si>
  <si>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</si>
  <si>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</si>
  <si>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</si>
  <si>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</si>
  <si>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</si>
  <si>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</si>
  <si>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</si>
  <si>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</si>
  <si>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</si>
  <si>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</si>
  <si>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</si>
  <si>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</si>
  <si>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</si>
  <si>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</si>
  <si>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</si>
  <si>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</si>
  <si>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</si>
  <si>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</si>
  <si>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</si>
  <si>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</si>
  <si>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</si>
  <si>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</si>
  <si>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</si>
  <si>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</si>
  <si>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</si>
  <si>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</si>
  <si>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</si>
  <si>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</si>
  <si>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</si>
  <si>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</si>
  <si>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</si>
  <si>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</si>
  <si>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</si>
  <si>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</si>
  <si>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</si>
  <si>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</si>
  <si>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</si>
  <si>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</si>
  <si>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</si>
  <si>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</si>
  <si>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</si>
  <si>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</si>
  <si>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</si>
  <si>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</si>
  <si>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</si>
  <si>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</si>
  <si>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</si>
  <si>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</si>
  <si>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</si>
  <si>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</si>
  <si>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</si>
  <si>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</si>
  <si>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</si>
  <si>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</si>
  <si>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</si>
  <si>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</si>
  <si>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</si>
  <si>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</si>
  <si>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</si>
  <si>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</si>
  <si>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</si>
  <si>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</si>
  <si>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</si>
  <si>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</si>
  <si>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</si>
  <si>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</si>
  <si>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</si>
  <si>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</si>
  <si>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</si>
  <si>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</si>
  <si>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</si>
  <si>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</si>
  <si>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</si>
  <si>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</si>
  <si>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</si>
  <si>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</si>
  <si>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</si>
  <si>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</si>
  <si>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</si>
  <si>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</si>
  <si>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</si>
  <si>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</si>
  <si>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</si>
  <si>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</si>
  <si>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</si>
  <si>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</si>
  <si>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</si>
  <si>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</si>
  <si>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</si>
  <si>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</si>
  <si>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</si>
  <si>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</si>
  <si>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</si>
  <si>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</si>
  <si>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</si>
  <si>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</si>
  <si>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</si>
  <si>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</si>
  <si>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</si>
  <si>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</si>
  <si>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</si>
  <si>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</si>
  <si>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</si>
  <si>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</si>
  <si>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</si>
  <si>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</si>
  <si>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</si>
  <si>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</si>
  <si>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</si>
  <si>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</si>
  <si>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</si>
  <si>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</si>
  <si>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</si>
  <si>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</si>
  <si>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</si>
  <si>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</si>
  <si>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</si>
  <si>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</si>
  <si>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</si>
  <si>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</si>
  <si>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</si>
  <si>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</si>
  <si>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</si>
  <si>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</si>
  <si>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</si>
  <si>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</si>
  <si>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</si>
  <si>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</si>
  <si>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</si>
  <si>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</si>
  <si>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</si>
  <si>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</si>
  <si>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</si>
  <si>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</si>
  <si>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</si>
  <si>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</si>
  <si>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</si>
  <si>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</si>
  <si>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</si>
  <si>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</si>
  <si>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</si>
  <si>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</si>
  <si>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</si>
  <si>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</si>
  <si>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</si>
  <si>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</si>
  <si>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</si>
  <si>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</si>
  <si>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</si>
  <si>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</si>
  <si>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</si>
  <si>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</si>
  <si>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</si>
  <si>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</si>
  <si>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</si>
  <si>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</si>
  <si>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</si>
  <si>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</si>
  <si>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</si>
  <si>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</si>
  <si>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</si>
  <si>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</si>
  <si>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</si>
  <si>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</si>
  <si>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</si>
  <si>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</si>
  <si>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</si>
  <si>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</si>
  <si>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</si>
  <si>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</si>
  <si>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</si>
  <si>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</si>
  <si>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</si>
  <si>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</si>
  <si>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</si>
  <si>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</si>
  <si>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</si>
  <si>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</si>
  <si>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</si>
  <si>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</si>
  <si>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</si>
  <si>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</si>
  <si>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</si>
  <si>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</si>
  <si>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</si>
  <si>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</si>
  <si>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</si>
  <si>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</si>
  <si>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</si>
  <si>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</si>
  <si>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</si>
  <si>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</si>
  <si>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</si>
  <si>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</si>
  <si>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</si>
  <si>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</si>
  <si>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</si>
  <si>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</si>
  <si>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</si>
  <si>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</si>
  <si>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</si>
  <si>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</si>
  <si>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</si>
  <si>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</si>
  <si>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</si>
  <si>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</si>
  <si>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</si>
  <si>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</si>
  <si>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</si>
  <si>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</si>
  <si>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</si>
  <si>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</si>
  <si>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</si>
  <si>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</si>
  <si>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</si>
  <si>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</si>
  <si>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</si>
  <si>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</si>
  <si>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</si>
  <si>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</si>
  <si>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</si>
  <si>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</si>
  <si>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</si>
  <si>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</si>
  <si>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</si>
  <si>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</si>
  <si>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</si>
  <si>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</si>
  <si>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</si>
  <si>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</si>
  <si>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</si>
  <si>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</si>
  <si>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</si>
  <si>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</si>
  <si>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</si>
  <si>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</si>
  <si>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</si>
  <si>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</si>
  <si>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</si>
  <si>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</si>
  <si>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</si>
  <si>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</si>
  <si>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</si>
  <si>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</si>
  <si>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</si>
  <si>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</si>
  <si>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</si>
  <si>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</si>
  <si>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</si>
  <si>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</si>
  <si>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</si>
  <si>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</si>
  <si>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</si>
  <si>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</si>
  <si>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</si>
  <si>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</si>
  <si>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</si>
  <si>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</si>
  <si>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</si>
  <si>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</si>
  <si>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</si>
  <si>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</si>
  <si>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</si>
  <si>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</si>
  <si>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</si>
  <si>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</si>
  <si>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</si>
  <si>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</si>
  <si>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</si>
  <si>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</si>
  <si>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</si>
  <si>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</si>
  <si>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</si>
  <si>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</si>
  <si>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</si>
  <si>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</si>
  <si>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</si>
  <si>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</si>
  <si>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</si>
  <si>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</si>
  <si>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</si>
  <si>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</si>
  <si>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</si>
  <si>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</si>
  <si>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</si>
  <si>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</si>
  <si>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</si>
  <si>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</si>
  <si>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</si>
  <si>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</si>
  <si>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</si>
  <si>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</si>
  <si>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</si>
  <si>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</si>
  <si>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</si>
  <si>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</si>
  <si>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</si>
  <si>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</si>
  <si>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</si>
  <si>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</si>
  <si>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</si>
  <si>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</si>
  <si>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</si>
  <si>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</si>
  <si>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</si>
  <si>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</si>
  <si>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</si>
  <si>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</si>
  <si>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</si>
  <si>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</si>
  <si>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</si>
  <si>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</si>
  <si>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</si>
  <si>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</si>
  <si>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</si>
  <si>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</si>
  <si>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</si>
  <si>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</si>
  <si>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</si>
  <si>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</si>
  <si>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</si>
  <si>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</si>
  <si>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</si>
  <si>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</si>
  <si>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</si>
  <si>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</si>
  <si>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</si>
  <si>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</si>
  <si>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</si>
  <si>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</si>
  <si>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</si>
  <si>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</si>
  <si>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</si>
  <si>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</si>
  <si>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</si>
  <si>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</si>
  <si>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</si>
  <si>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</si>
  <si>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</si>
  <si>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</si>
  <si>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</si>
  <si>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</si>
  <si>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</si>
  <si>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</si>
  <si>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</si>
  <si>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</si>
  <si>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</si>
  <si>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</si>
  <si>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</si>
  <si>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</si>
  <si>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</si>
  <si>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</si>
  <si>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</si>
  <si>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</si>
  <si>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</si>
  <si>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</si>
  <si>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</si>
  <si>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</si>
  <si>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</si>
  <si>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</si>
  <si>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</si>
  <si>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</si>
  <si>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</si>
  <si>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</si>
  <si>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</si>
  <si>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</si>
  <si>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</si>
  <si>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</si>
  <si>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</si>
  <si>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</si>
  <si>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</si>
  <si>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</si>
  <si>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</si>
  <si>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</si>
  <si>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</si>
  <si>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</si>
  <si>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</si>
  <si>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</si>
  <si>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</si>
  <si>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</si>
  <si>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</si>
  <si>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</si>
  <si>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</si>
  <si>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</si>
  <si>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</si>
  <si>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</si>
  <si>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</si>
  <si>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</si>
  <si>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</si>
  <si>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</si>
  <si>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</si>
  <si>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</si>
  <si>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</si>
  <si>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</si>
  <si>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</si>
  <si>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</si>
  <si>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</si>
  <si>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</si>
  <si>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</si>
  <si>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</si>
  <si>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</si>
  <si>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</si>
  <si>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</si>
  <si>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</si>
  <si>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</si>
  <si>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ITALY</t>
  </si>
  <si>
    <t>NO</t>
  </si>
  <si>
    <t>NO,NA</t>
  </si>
  <si>
    <t>NA</t>
  </si>
  <si>
    <t>NO,IE</t>
  </si>
  <si>
    <t>NE</t>
  </si>
  <si>
    <t xml:space="preserve">1./2016: 1.A.3.b.iv Other Liquid Fuel: Data relating to the use of lubricants in 2-stroke engines. 
1./2016: 1.A.3.b.i Other Fossil Fuels: Emissions from fossil fuel content of biofuel. 
1./2016: 1.A.3.b.ii Other Fossil Fuels: Emissions from fossil fuel content of biofuel. 
1./2016: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</si>
  <si>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</si>
  <si>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</si>
  <si>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</si>
  <si>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</si>
  <si>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</si>
  <si>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</si>
  <si>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</si>
  <si>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</si>
  <si>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1.AA/2016: 1.A.3.b.iv Other Liquid Fuel: Data relating to the use of lubricants in 2-stroke engines. 
1.AA/2016: 1.A.3.b.i Other Fossil Fuels: Emissions from fossil fuel content of biofuel. 
1.AA/2016: 1.A.3.b.ii Other Fossil Fuels: Emissions from fossil fuel content of biofuel. 
1.AA/2016: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</si>
  <si>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</si>
  <si>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</si>
  <si>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</si>
  <si>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</si>
  <si>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</si>
  <si>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</si>
  <si>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</si>
  <si>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</si>
  <si>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</si>
  <si>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</si>
  <si>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</si>
  <si>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</si>
  <si>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</si>
  <si>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</si>
  <si>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</si>
  <si>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</si>
  <si>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</si>
  <si>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</si>
  <si>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</si>
  <si>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</si>
  <si>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</si>
  <si>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</si>
  <si>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</si>
  <si>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</si>
  <si>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</si>
  <si>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</si>
  <si>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2./2016: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</si>
  <si>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</si>
  <si>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</si>
  <si>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</si>
  <si>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</si>
  <si>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</si>
  <si>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</si>
  <si>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</si>
  <si>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</si>
  <si>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</si>
  <si>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</si>
  <si>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</si>
  <si>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</si>
  <si>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</si>
  <si>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2.G.4/2016: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</si>
  <si>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</si>
  <si>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</si>
  <si>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</si>
  <si>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</si>
  <si>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</si>
  <si>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</si>
  <si>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</si>
  <si>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</si>
  <si>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</si>
  <si>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</si>
  <si>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</si>
  <si>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</si>
  <si>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</si>
  <si>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</si>
  <si>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</si>
  <si>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</si>
  <si>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</si>
  <si>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</si>
  <si>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</si>
  <si>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</si>
  <si>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</si>
  <si>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</si>
  <si>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</si>
  <si>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</si>
  <si>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</si>
  <si>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</si>
  <si>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</si>
  <si>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</si>
  <si>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</si>
  <si>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</si>
  <si>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</si>
  <si>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</si>
  <si>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</si>
  <si>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</si>
  <si>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</si>
  <si>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</si>
  <si>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</si>
  <si>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</si>
  <si>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</si>
  <si>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</si>
  <si>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</si>
  <si>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</si>
  <si>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</si>
  <si>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</si>
  <si>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</si>
  <si>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</si>
  <si>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</si>
  <si>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</si>
  <si>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</si>
  <si>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</si>
  <si>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</si>
  <si>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</si>
  <si>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</si>
  <si>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</si>
  <si>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</si>
  <si>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</si>
  <si>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</si>
  <si>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</si>
  <si>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</si>
  <si>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</si>
  <si>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</si>
  <si>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</si>
  <si>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</si>
  <si>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</si>
  <si>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</si>
  <si>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</si>
  <si>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</si>
  <si>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</si>
  <si>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</si>
  <si>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</si>
  <si>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</si>
  <si>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</si>
  <si>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</si>
  <si>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</si>
  <si>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</si>
  <si>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</si>
  <si>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</si>
  <si>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</si>
  <si>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</si>
  <si>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</si>
  <si>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</si>
  <si>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</si>
  <si>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</si>
  <si>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</si>
  <si>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</si>
  <si>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</si>
  <si>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</si>
  <si>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</si>
  <si>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</si>
  <si>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</si>
  <si>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</si>
  <si>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</si>
  <si>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</si>
  <si>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</si>
  <si>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</si>
  <si>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</si>
  <si>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</si>
  <si>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</si>
  <si>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</si>
  <si>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</si>
  <si>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</si>
  <si>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</si>
  <si>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</si>
  <si>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</si>
  <si>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</si>
  <si>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</si>
  <si>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</si>
  <si>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</si>
  <si>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</si>
  <si>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</si>
  <si>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</si>
  <si>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</si>
  <si>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</si>
  <si>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</si>
  <si>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</si>
  <si>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</si>
  <si>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</si>
  <si>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</si>
  <si>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</si>
  <si>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</si>
  <si>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</si>
  <si>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</si>
  <si>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</si>
  <si>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</si>
  <si>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</si>
  <si>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</si>
  <si>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</si>
  <si>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</si>
  <si>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</si>
  <si>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</si>
  <si>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</si>
  <si>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</si>
  <si>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</si>
  <si>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</si>
  <si>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</si>
  <si>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</si>
  <si>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</si>
  <si>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</si>
  <si>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</si>
  <si>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</si>
  <si>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</si>
  <si>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</si>
  <si>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</si>
  <si>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</si>
  <si>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</si>
  <si>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</si>
  <si>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</si>
  <si>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</si>
  <si>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</si>
  <si>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</si>
  <si>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</si>
  <si>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</si>
  <si>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</si>
  <si>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</si>
  <si>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</si>
  <si>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</si>
  <si>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</si>
  <si>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</si>
  <si>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</si>
  <si>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</si>
  <si>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</si>
  <si>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</si>
  <si>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</si>
  <si>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</si>
  <si>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</si>
  <si>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</si>
  <si>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</si>
  <si>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</si>
  <si>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</si>
  <si>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</si>
  <si>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</si>
  <si>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</si>
  <si>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</si>
  <si>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</si>
  <si>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</si>
  <si>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</si>
  <si>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</si>
  <si>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</si>
  <si>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</si>
  <si>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</si>
  <si>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</si>
  <si>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</si>
  <si>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</si>
  <si>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</si>
  <si>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</si>
  <si>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</si>
  <si>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</si>
  <si>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</si>
  <si>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</si>
  <si>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</si>
  <si>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</si>
  <si>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</si>
  <si>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</si>
  <si>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</si>
  <si>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</si>
  <si>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</si>
  <si>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</si>
  <si>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</si>
  <si>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CR,M</t>
  </si>
  <si>
    <t>CR</t>
  </si>
  <si>
    <t>CS,D</t>
  </si>
  <si>
    <t>CR,CS,D</t>
  </si>
  <si>
    <t>T1</t>
  </si>
  <si>
    <t>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</si>
  <si>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</si>
  <si>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</si>
  <si>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</si>
  <si>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</si>
  <si>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</si>
  <si>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</si>
  <si>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</si>
  <si>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</si>
  <si>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</si>
  <si>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</si>
  <si>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</si>
  <si>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</si>
  <si>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</si>
  <si>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</si>
  <si>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</si>
  <si>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</si>
  <si>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</si>
  <si>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</si>
  <si>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</si>
  <si>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</si>
  <si>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</si>
  <si>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</si>
  <si>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</si>
  <si>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</si>
  <si>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</si>
  <si>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</si>
  <si>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</si>
  <si>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</si>
  <si>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</si>
  <si>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</si>
  <si>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</si>
  <si>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</si>
  <si>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</si>
  <si>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</si>
  <si>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</si>
  <si>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</si>
  <si>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</si>
  <si>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</si>
  <si>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</si>
  <si>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</si>
  <si>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</si>
  <si>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</si>
  <si>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</si>
  <si>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</si>
  <si>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</si>
  <si>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</si>
  <si>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</si>
  <si>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</si>
  <si>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</si>
  <si>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</si>
  <si>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</si>
  <si>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</si>
  <si>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</si>
  <si>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</si>
  <si>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</si>
  <si>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</si>
  <si>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</si>
  <si>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</si>
  <si>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</si>
  <si>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</si>
  <si>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</si>
  <si>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</si>
  <si>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</si>
  <si>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</si>
  <si>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</si>
  <si>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</si>
  <si>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</si>
  <si>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</si>
  <si>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</si>
  <si>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</si>
  <si>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</si>
  <si>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</si>
  <si>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</si>
  <si>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</si>
  <si>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</si>
  <si>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</si>
  <si>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</si>
  <si>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</si>
  <si>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</si>
  <si>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</si>
  <si>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</si>
  <si>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</si>
  <si>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</si>
  <si>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</si>
  <si>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</si>
  <si>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</si>
  <si>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</si>
  <si>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</si>
  <si>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</si>
  <si>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</si>
  <si>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</si>
  <si>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</si>
  <si>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</si>
  <si>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</si>
  <si>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</si>
  <si>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</si>
  <si>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</si>
  <si>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</si>
  <si>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</si>
  <si>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L, T</t>
  </si>
  <si>
    <t>Forest Management</t>
  </si>
  <si>
    <t>Forest land remaining forest land</t>
  </si>
  <si>
    <t>Cropland Management</t>
  </si>
  <si>
    <t>Cropland remaining cropland</t>
  </si>
  <si>
    <t>Grazing Land Management</t>
  </si>
  <si>
    <t>Grassland remaining grassland</t>
  </si>
  <si>
    <t>L2, 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</si>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</sst>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9.xml" Type="http://schemas.openxmlformats.org/officeDocument/2006/relationships/drawing"/>
<Relationship Id="rId3" Target="../comments25.xml" Type="http://schemas.openxmlformats.org/officeDocument/2006/relationships/comments"/>
<Relationship Id="rId4" Target="../drawings/vmlDrawing9.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8.xml" Type="http://schemas.openxmlformats.org/officeDocument/2006/relationships/drawing"/>
<Relationship Id="rId3" Target="../comments55.xml" Type="http://schemas.openxmlformats.org/officeDocument/2006/relationships/comments"/>
<Relationship Id="rId4" Target="../drawings/vmlDrawing1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9.xml" Type="http://schemas.openxmlformats.org/officeDocument/2006/relationships/drawing"/>
<Relationship Id="rId3" Target="../comments56.xml" Type="http://schemas.openxmlformats.org/officeDocument/2006/relationships/comments"/>
<Relationship Id="rId4" Target="../drawings/vmlDrawing1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20.xml" Type="http://schemas.openxmlformats.org/officeDocument/2006/relationships/drawing"/>
<Relationship Id="rId3" Target="../comments57.xml" Type="http://schemas.openxmlformats.org/officeDocument/2006/relationships/comments"/>
<Relationship Id="rId4" Target="../drawings/vmlDrawing2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5.xml" Type="http://schemas.openxmlformats.org/officeDocument/2006/relationships/drawing"/>
<Relationship Id="rId3" Target="../comments120.xml" Type="http://schemas.openxmlformats.org/officeDocument/2006/relationships/comments"/>
<Relationship Id="rId4" Target="../drawings/vmlDrawing2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6.xml" Type="http://schemas.openxmlformats.org/officeDocument/2006/relationships/drawing"/>
<Relationship Id="rId3" Target="../comments63.xml" Type="http://schemas.openxmlformats.org/officeDocument/2006/relationships/comments"/>
<Relationship Id="rId4" Target="../drawings/vmlDrawing2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7.xml" Type="http://schemas.openxmlformats.org/officeDocument/2006/relationships/drawing"/>
<Relationship Id="rId3" Target="../comments64.xml" Type="http://schemas.openxmlformats.org/officeDocument/2006/relationships/comments"/>
<Relationship Id="rId4" Target="../drawings/vmlDrawing27.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1.xml" Type="http://schemas.openxmlformats.org/officeDocument/2006/relationships/drawing"/>
<Relationship Id="rId3" Target="../comments68.xml" Type="http://schemas.openxmlformats.org/officeDocument/2006/relationships/comments"/>
<Relationship Id="rId4" Target="../drawings/vmlDrawing21.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2.xml" Type="http://schemas.openxmlformats.org/officeDocument/2006/relationships/drawing"/>
<Relationship Id="rId3" Target="../comments69.xml" Type="http://schemas.openxmlformats.org/officeDocument/2006/relationships/comments"/>
<Relationship Id="rId4" Target="../drawings/vmlDrawing2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3.xml" Type="http://schemas.openxmlformats.org/officeDocument/2006/relationships/drawing"/>
<Relationship Id="rId3" Target="../comments70.xml" Type="http://schemas.openxmlformats.org/officeDocument/2006/relationships/comments"/>
<Relationship Id="rId4" Target="../drawings/vmlDrawing2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56004.32830000001</v>
      </c>
      <c r="E16" s="3418" t="s">
        <v>2962</v>
      </c>
      <c r="F16" s="3415" t="n">
        <v>263.52618272204023</v>
      </c>
      <c r="G16" s="3418" t="n">
        <v>966.2626699808142</v>
      </c>
      <c r="H16" s="3418" t="n">
        <v>-6.319797770785</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305887.485634244</v>
      </c>
      <c r="E20" s="3418" t="n">
        <v>0.60384478268889</v>
      </c>
      <c r="F20" s="3415" t="n">
        <v>3275.0609699897486</v>
      </c>
      <c r="G20" s="3418" t="n">
        <v>12008.556889962412</v>
      </c>
      <c r="H20" s="3418" t="n">
        <v>549.013808174423</v>
      </c>
      <c r="I20" s="3415" t="n">
        <v>677.2647283968971</v>
      </c>
      <c r="J20" s="3415" t="s">
        <v>2980</v>
      </c>
      <c r="K20" s="26"/>
      <c r="L20" s="26"/>
      <c r="M20" s="26"/>
    </row>
    <row r="21" spans="1:13" ht="12" customHeight="1" x14ac:dyDescent="0.15">
      <c r="A21" s="947"/>
      <c r="B21" s="2612"/>
      <c r="C21" s="123" t="s">
        <v>171</v>
      </c>
      <c r="D21" s="3415" t="n">
        <v>102777.96738</v>
      </c>
      <c r="E21" s="3418" t="s">
        <v>2962</v>
      </c>
      <c r="F21" s="3415" t="n">
        <v>2260.9106982000003</v>
      </c>
      <c r="G21" s="3418" t="n">
        <v>8290.0058934</v>
      </c>
      <c r="H21" s="3418" t="n">
        <v>-228.316726918537</v>
      </c>
      <c r="I21" s="3415" t="s">
        <v>2962</v>
      </c>
      <c r="J21" s="3415" t="s">
        <v>1185</v>
      </c>
      <c r="K21" s="26"/>
      <c r="L21" s="26"/>
      <c r="M21" s="26"/>
    </row>
    <row r="22" spans="1:13" ht="13.5" customHeight="1" x14ac:dyDescent="0.15">
      <c r="A22" s="947"/>
      <c r="B22" s="2612"/>
      <c r="C22" s="123" t="s">
        <v>2011</v>
      </c>
      <c r="D22" s="3415" t="n">
        <v>48161.84726</v>
      </c>
      <c r="E22" s="3418" t="n">
        <v>1.37059526195703</v>
      </c>
      <c r="F22" s="3415" t="n">
        <v>824.0991652</v>
      </c>
      <c r="G22" s="3418" t="n">
        <v>3021.696939066667</v>
      </c>
      <c r="H22" s="3418" t="n">
        <v>-110.590111483147</v>
      </c>
      <c r="I22" s="3415" t="n">
        <v>242.03813209273216</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512831.628574244</v>
      </c>
      <c r="E27" s="3418" t="n">
        <v>0.48889137873332</v>
      </c>
      <c r="F27" s="3418" t="n">
        <v>6623.597016111789</v>
      </c>
      <c r="G27" s="3418" t="n">
        <v>24286.522392409894</v>
      </c>
      <c r="H27" s="3418" t="n">
        <v>14.514391944021</v>
      </c>
      <c r="I27" s="3418" t="n">
        <v>919.3028604896293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2372.7</v>
      </c>
      <c r="E36" s="3418" t="s">
        <v>2942</v>
      </c>
      <c r="F36" s="3415" t="n">
        <v>66.4356</v>
      </c>
      <c r="G36" s="3418" t="n">
        <v>243.59719999999996</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2372.7</v>
      </c>
      <c r="E38" s="3418" t="s">
        <v>2942</v>
      </c>
      <c r="F38" s="3418" t="n">
        <v>66.4356</v>
      </c>
      <c r="G38" s="3418" t="n">
        <v>243.59719999999996</v>
      </c>
      <c r="H38" s="3418" t="n">
        <v>0.554200248428</v>
      </c>
      <c r="I38" s="3418" t="s">
        <v>2942</v>
      </c>
      <c r="J38" s="3416" t="s">
        <v>1185</v>
      </c>
      <c r="K38" s="26"/>
      <c r="L38" s="26"/>
      <c r="M38" s="26"/>
    </row>
    <row r="39" spans="1:13" ht="17.25" customHeight="1" x14ac:dyDescent="0.15">
      <c r="A39" s="954" t="s">
        <v>195</v>
      </c>
      <c r="B39" s="964"/>
      <c r="C39" s="958" t="s">
        <v>2015</v>
      </c>
      <c r="D39" s="3415" t="n">
        <v>27854.060892845617</v>
      </c>
      <c r="E39" s="3418" t="n">
        <v>11.20349764235782</v>
      </c>
      <c r="F39" s="3415" t="n">
        <v>441.9623403361598</v>
      </c>
      <c r="G39" s="3418" t="n">
        <v>1620.528581232586</v>
      </c>
      <c r="H39" s="3418" t="n">
        <v>1.145331676069</v>
      </c>
      <c r="I39" s="3415" t="n">
        <v>1144.2306536579872</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27854.060892845617</v>
      </c>
      <c r="E41" s="3418" t="n">
        <v>11.20349764235782</v>
      </c>
      <c r="F41" s="3418" t="n">
        <v>441.9623403361598</v>
      </c>
      <c r="G41" s="3418" t="n">
        <v>1620.528581232586</v>
      </c>
      <c r="H41" s="3418" t="n">
        <v>1.145331676069</v>
      </c>
      <c r="I41" s="3418" t="n">
        <v>1144.2306536579872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0.97686</v>
      </c>
      <c r="G9" s="3418" t="s">
        <v>2943</v>
      </c>
    </row>
    <row r="10" spans="1:7" ht="13.5" customHeight="1" x14ac:dyDescent="0.15">
      <c r="A10" s="977" t="s">
        <v>2028</v>
      </c>
      <c r="B10" s="3415" t="s">
        <v>2942</v>
      </c>
      <c r="C10" s="3418" t="s">
        <v>2942</v>
      </c>
      <c r="D10" s="3418" t="s">
        <v>2943</v>
      </c>
      <c r="E10" s="3418" t="s">
        <v>2942</v>
      </c>
      <c r="F10" s="3418" t="n">
        <v>0.97686</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0.97686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1.992964</v>
      </c>
      <c r="C17" s="3418" t="n">
        <v>0.5</v>
      </c>
      <c r="D17" s="3418" t="s">
        <v>2944</v>
      </c>
      <c r="E17" s="3415" t="s">
        <v>2942</v>
      </c>
      <c r="F17" s="3415" t="n">
        <v>0.996482</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1411.0542762128584</v>
      </c>
      <c r="I9" s="3418" t="s">
        <v>2943</v>
      </c>
      <c r="J9" s="3418" t="n">
        <v>6.19337904645318</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3759.517016</v>
      </c>
      <c r="E11" s="3418" t="n">
        <v>320.5641929796442</v>
      </c>
      <c r="F11" s="3418" t="n">
        <v>1085.7162557459296</v>
      </c>
      <c r="G11" s="3416" t="s">
        <v>1185</v>
      </c>
      <c r="H11" s="3415" t="n">
        <v>1.20516653822728</v>
      </c>
      <c r="I11" s="3415" t="s">
        <v>2942</v>
      </c>
      <c r="J11" s="3415" t="n">
        <v>4.08176873802463</v>
      </c>
      <c r="K11" s="3416" t="s">
        <v>1185</v>
      </c>
      <c r="L11" s="26"/>
    </row>
    <row r="12" spans="1:12" ht="12" customHeight="1" x14ac:dyDescent="0.15">
      <c r="A12" s="892" t="s">
        <v>263</v>
      </c>
      <c r="B12" s="3415" t="s">
        <v>2960</v>
      </c>
      <c r="C12" s="3415" t="s">
        <v>2959</v>
      </c>
      <c r="D12" s="3415" t="n">
        <v>112031.0</v>
      </c>
      <c r="E12" s="3418" t="n">
        <v>0.56098733771438</v>
      </c>
      <c r="F12" s="3418" t="n">
        <v>6.18230943603601</v>
      </c>
      <c r="G12" s="3416" t="s">
        <v>1185</v>
      </c>
      <c r="H12" s="3415" t="n">
        <v>0.06284797243148</v>
      </c>
      <c r="I12" s="3415" t="s">
        <v>2942</v>
      </c>
      <c r="J12" s="3415" t="n">
        <v>0.69261030842855</v>
      </c>
      <c r="K12" s="3416" t="s">
        <v>1185</v>
      </c>
      <c r="L12" s="26"/>
    </row>
    <row r="13" spans="1:12" ht="12" customHeight="1" x14ac:dyDescent="0.15">
      <c r="A13" s="892" t="s">
        <v>264</v>
      </c>
      <c r="B13" s="3415" t="s">
        <v>2961</v>
      </c>
      <c r="C13" s="3415" t="s">
        <v>2959</v>
      </c>
      <c r="D13" s="3415" t="n">
        <v>77510.0</v>
      </c>
      <c r="E13" s="3418" t="n">
        <v>18188.44357763127</v>
      </c>
      <c r="F13" s="3418" t="n">
        <v>18.3073151851374</v>
      </c>
      <c r="G13" s="3418" t="s">
        <v>2962</v>
      </c>
      <c r="H13" s="3415" t="n">
        <v>1409.7862617021997</v>
      </c>
      <c r="I13" s="3415" t="s">
        <v>2942</v>
      </c>
      <c r="J13" s="3415" t="n">
        <v>1.419</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5.64135967522617</v>
      </c>
      <c r="I16" s="3418" t="s">
        <v>2942</v>
      </c>
      <c r="J16" s="3418" t="n">
        <v>170.85827512381567</v>
      </c>
      <c r="K16" s="3416" t="s">
        <v>1185</v>
      </c>
      <c r="L16" s="26"/>
    </row>
    <row r="17" spans="1:12" ht="12" customHeight="1" x14ac:dyDescent="0.15">
      <c r="A17" s="892" t="s">
        <v>262</v>
      </c>
      <c r="B17" s="3415" t="s">
        <v>2964</v>
      </c>
      <c r="C17" s="3415" t="s">
        <v>2965</v>
      </c>
      <c r="D17" s="3415" t="n">
        <v>1.0</v>
      </c>
      <c r="E17" s="3418" t="n">
        <v>0.028</v>
      </c>
      <c r="F17" s="3418" t="n">
        <v>0.43</v>
      </c>
      <c r="G17" s="3416" t="s">
        <v>1185</v>
      </c>
      <c r="H17" s="3415" t="n">
        <v>2.8E-8</v>
      </c>
      <c r="I17" s="3415" t="s">
        <v>2942</v>
      </c>
      <c r="J17" s="3415" t="n">
        <v>4.3E-7</v>
      </c>
      <c r="K17" s="3416" t="s">
        <v>1185</v>
      </c>
      <c r="L17" s="26"/>
    </row>
    <row r="18" spans="1:12" ht="13.5" customHeight="1" x14ac:dyDescent="0.15">
      <c r="A18" s="892" t="s">
        <v>2046</v>
      </c>
      <c r="B18" s="3415" t="s">
        <v>2966</v>
      </c>
      <c r="C18" s="3415" t="s">
        <v>2967</v>
      </c>
      <c r="D18" s="3415" t="n">
        <v>6021.009401</v>
      </c>
      <c r="E18" s="3418" t="n">
        <v>82.0</v>
      </c>
      <c r="F18" s="3418" t="n">
        <v>485.8895843665682</v>
      </c>
      <c r="G18" s="3416" t="s">
        <v>1185</v>
      </c>
      <c r="H18" s="3415" t="n">
        <v>0.493722770882</v>
      </c>
      <c r="I18" s="3415" t="s">
        <v>2942</v>
      </c>
      <c r="J18" s="3415" t="n">
        <v>2.92554575531909</v>
      </c>
      <c r="K18" s="3416" t="s">
        <v>1185</v>
      </c>
      <c r="L18" s="26"/>
    </row>
    <row r="19" spans="1:12" ht="13.5" customHeight="1" x14ac:dyDescent="0.15">
      <c r="A19" s="892" t="s">
        <v>268</v>
      </c>
      <c r="B19" s="3415" t="s">
        <v>2966</v>
      </c>
      <c r="C19" s="3415" t="s">
        <v>2967</v>
      </c>
      <c r="D19" s="3415" t="n">
        <v>6021.009401</v>
      </c>
      <c r="E19" s="3418" t="n">
        <v>320.0</v>
      </c>
      <c r="F19" s="3418" t="n">
        <v>217.59406324202646</v>
      </c>
      <c r="G19" s="3416" t="s">
        <v>1185</v>
      </c>
      <c r="H19" s="3415" t="n">
        <v>1.92672300832</v>
      </c>
      <c r="I19" s="3415" t="s">
        <v>2942</v>
      </c>
      <c r="J19" s="3415" t="n">
        <v>1.31013590038203</v>
      </c>
      <c r="K19" s="3416" t="s">
        <v>1185</v>
      </c>
      <c r="L19" s="26"/>
    </row>
    <row r="20" spans="1:12" ht="12" customHeight="1" x14ac:dyDescent="0.15">
      <c r="A20" s="892" t="s">
        <v>269</v>
      </c>
      <c r="B20" s="3415" t="s">
        <v>2968</v>
      </c>
      <c r="C20" s="3415" t="s">
        <v>2967</v>
      </c>
      <c r="D20" s="3415" t="n">
        <v>70630.0</v>
      </c>
      <c r="E20" s="3418" t="n">
        <v>7.88050275567139</v>
      </c>
      <c r="F20" s="3418" t="n">
        <v>407.66995250309304</v>
      </c>
      <c r="G20" s="3416" t="s">
        <v>1185</v>
      </c>
      <c r="H20" s="3415" t="n">
        <v>0.55659990963307</v>
      </c>
      <c r="I20" s="3415" t="s">
        <v>2942</v>
      </c>
      <c r="J20" s="3415" t="n">
        <v>28.79372874529346</v>
      </c>
      <c r="K20" s="3416" t="s">
        <v>1185</v>
      </c>
      <c r="L20" s="26"/>
    </row>
    <row r="21" spans="1:12" ht="12" customHeight="1" x14ac:dyDescent="0.15">
      <c r="A21" s="892" t="s">
        <v>270</v>
      </c>
      <c r="B21" s="3415" t="s">
        <v>2969</v>
      </c>
      <c r="C21" s="3415" t="s">
        <v>2967</v>
      </c>
      <c r="D21" s="3415" t="n">
        <v>32490.7</v>
      </c>
      <c r="E21" s="3418" t="n">
        <v>82.00235631707227</v>
      </c>
      <c r="F21" s="3418" t="n">
        <v>4242.10202589729</v>
      </c>
      <c r="G21" s="3416" t="s">
        <v>1185</v>
      </c>
      <c r="H21" s="3415" t="n">
        <v>2.6643139583911</v>
      </c>
      <c r="I21" s="3415" t="s">
        <v>2942</v>
      </c>
      <c r="J21" s="3415" t="n">
        <v>137.8288642928211</v>
      </c>
      <c r="K21" s="3416" t="s">
        <v>1185</v>
      </c>
      <c r="L21" s="26"/>
    </row>
    <row r="22" spans="1:12" ht="12" customHeight="1" x14ac:dyDescent="0.15">
      <c r="A22" s="892" t="s">
        <v>271</v>
      </c>
      <c r="B22" s="3415" t="s">
        <v>2970</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420.21776576897366</v>
      </c>
      <c r="I23" s="3418" t="s">
        <v>2942</v>
      </c>
      <c r="J23" s="3418" t="n">
        <v>2.35136841590366</v>
      </c>
      <c r="K23" s="3418" t="n">
        <v>0.00264938425995</v>
      </c>
      <c r="L23" s="26"/>
    </row>
    <row r="24" spans="1:12" ht="12" customHeight="1" x14ac:dyDescent="0.15">
      <c r="A24" s="999" t="s">
        <v>272</v>
      </c>
      <c r="B24" s="3416" t="s">
        <v>1185</v>
      </c>
      <c r="C24" s="3416" t="s">
        <v>1185</v>
      </c>
      <c r="D24" s="3416" t="s">
        <v>1185</v>
      </c>
      <c r="E24" s="3416" t="s">
        <v>1185</v>
      </c>
      <c r="F24" s="3416" t="s">
        <v>1185</v>
      </c>
      <c r="G24" s="3416" t="s">
        <v>1185</v>
      </c>
      <c r="H24" s="3418" t="n">
        <v>248.58787521431825</v>
      </c>
      <c r="I24" s="3418" t="s">
        <v>2942</v>
      </c>
      <c r="J24" s="3418" t="n">
        <v>0.43360915019473</v>
      </c>
      <c r="K24" s="3416" t="s">
        <v>1185</v>
      </c>
      <c r="L24" s="26"/>
    </row>
    <row r="25" spans="1:12" ht="12" customHeight="1" x14ac:dyDescent="0.15">
      <c r="A25" s="998" t="s">
        <v>273</v>
      </c>
      <c r="B25" s="3415" t="s">
        <v>2958</v>
      </c>
      <c r="C25" s="3415" t="s">
        <v>2959</v>
      </c>
      <c r="D25" s="3415" t="n">
        <v>3759.517016</v>
      </c>
      <c r="E25" s="3418" t="n">
        <v>2060.7698120119985</v>
      </c>
      <c r="F25" s="3418" t="n">
        <v>115.33639782699417</v>
      </c>
      <c r="G25" s="3416" t="s">
        <v>1185</v>
      </c>
      <c r="H25" s="3415" t="n">
        <v>7.74749917431823</v>
      </c>
      <c r="I25" s="3415" t="s">
        <v>2942</v>
      </c>
      <c r="J25" s="3415" t="n">
        <v>0.43360915019473</v>
      </c>
      <c r="K25" s="3416" t="s">
        <v>1185</v>
      </c>
      <c r="L25" s="26"/>
    </row>
    <row r="26" spans="1:12" ht="12" customHeight="1" x14ac:dyDescent="0.15">
      <c r="A26" s="896" t="s">
        <v>274</v>
      </c>
      <c r="B26" s="3415" t="s">
        <v>2966</v>
      </c>
      <c r="C26" s="3415" t="s">
        <v>2967</v>
      </c>
      <c r="D26" s="3415" t="n">
        <v>6021.009401</v>
      </c>
      <c r="E26" s="3418" t="n">
        <v>40000.0</v>
      </c>
      <c r="F26" s="3418" t="s">
        <v>2944</v>
      </c>
      <c r="G26" s="3416" t="s">
        <v>1185</v>
      </c>
      <c r="H26" s="3415" t="n">
        <v>240.84037604000002</v>
      </c>
      <c r="I26" s="3415" t="s">
        <v>2942</v>
      </c>
      <c r="J26" s="3415" t="s">
        <v>2944</v>
      </c>
      <c r="K26" s="3416" t="s">
        <v>1185</v>
      </c>
      <c r="L26" s="26"/>
    </row>
    <row r="27" spans="1:12" ht="12.75" customHeight="1" x14ac:dyDescent="0.15">
      <c r="A27" s="896" t="s">
        <v>275</v>
      </c>
      <c r="B27" s="3415" t="s">
        <v>2971</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171.62989055465545</v>
      </c>
      <c r="I28" s="3418" t="s">
        <v>2942</v>
      </c>
      <c r="J28" s="3418" t="n">
        <v>1.91775926570893</v>
      </c>
      <c r="K28" s="3418" t="n">
        <v>0.00264938425995</v>
      </c>
      <c r="L28" s="26"/>
    </row>
    <row r="29" spans="1:12" ht="12" customHeight="1" x14ac:dyDescent="0.15">
      <c r="A29" s="896" t="s">
        <v>273</v>
      </c>
      <c r="B29" s="3415" t="s">
        <v>2958</v>
      </c>
      <c r="C29" s="3415" t="s">
        <v>2959</v>
      </c>
      <c r="D29" s="3415" t="n">
        <v>3759.517016</v>
      </c>
      <c r="E29" s="3418" t="n">
        <v>38925.65200467108</v>
      </c>
      <c r="F29" s="3418" t="n">
        <v>410.0813288758872</v>
      </c>
      <c r="G29" s="3418" t="n">
        <v>0.6182309436048</v>
      </c>
      <c r="H29" s="3415" t="n">
        <v>146.34165107045544</v>
      </c>
      <c r="I29" s="3415" t="s">
        <v>2942</v>
      </c>
      <c r="J29" s="3415" t="n">
        <v>1.54170773385279</v>
      </c>
      <c r="K29" s="3415" t="n">
        <v>0.0023242497523</v>
      </c>
      <c r="L29" s="26"/>
    </row>
    <row r="30" spans="1:12" x14ac:dyDescent="0.15">
      <c r="A30" s="896" t="s">
        <v>274</v>
      </c>
      <c r="B30" s="3415" t="s">
        <v>2966</v>
      </c>
      <c r="C30" s="3415" t="s">
        <v>2967</v>
      </c>
      <c r="D30" s="3415" t="n">
        <v>6021.009401</v>
      </c>
      <c r="E30" s="3418" t="n">
        <v>4200.0</v>
      </c>
      <c r="F30" s="3418" t="n">
        <v>62.45655949211496</v>
      </c>
      <c r="G30" s="3418" t="n">
        <v>0.05399999999934</v>
      </c>
      <c r="H30" s="3415" t="n">
        <v>25.2882394842</v>
      </c>
      <c r="I30" s="3415" t="s">
        <v>2942</v>
      </c>
      <c r="J30" s="3415" t="n">
        <v>0.37605153185614</v>
      </c>
      <c r="K30" s="3415" t="n">
        <v>3.2513450765E-4</v>
      </c>
      <c r="L30" s="26"/>
    </row>
    <row r="31" spans="1:12" ht="12.75" customHeight="1" x14ac:dyDescent="0.15">
      <c r="A31" s="896" t="s">
        <v>275</v>
      </c>
      <c r="B31" s="3415" t="s">
        <v>2971</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351.7763438978001</v>
      </c>
      <c r="I32" s="3418" t="s">
        <v>2942</v>
      </c>
      <c r="J32" s="3418" t="n">
        <v>21.63136662082629</v>
      </c>
      <c r="K32" s="3418" t="n">
        <v>0.02837788339396</v>
      </c>
      <c r="L32" s="26"/>
    </row>
    <row r="33" spans="1:12" ht="14.25" customHeight="1" x14ac:dyDescent="0.15">
      <c r="A33" s="3428" t="s">
        <v>2972</v>
      </c>
      <c r="B33" s="3415" t="s">
        <v>2973</v>
      </c>
      <c r="C33" s="3415" t="s">
        <v>2967</v>
      </c>
      <c r="D33" s="3415" t="n">
        <v>59322.742474916384</v>
      </c>
      <c r="E33" s="3418" t="n">
        <v>5929.873253019999</v>
      </c>
      <c r="F33" s="3418" t="n">
        <v>6.17500000000002</v>
      </c>
      <c r="G33" s="3418" t="n">
        <v>0.47836432049579</v>
      </c>
      <c r="H33" s="3415" t="n">
        <v>351.7763438978001</v>
      </c>
      <c r="I33" s="3415" t="s">
        <v>2942</v>
      </c>
      <c r="J33" s="3415" t="n">
        <v>0.36631793478261</v>
      </c>
      <c r="K33" s="3415" t="n">
        <v>0.02837788339396</v>
      </c>
      <c r="L33" s="26"/>
    </row>
    <row r="34">
      <c r="A34" s="3428" t="s">
        <v>2974</v>
      </c>
      <c r="B34" s="3415" t="s">
        <v>2975</v>
      </c>
      <c r="C34" s="3415" t="s">
        <v>2976</v>
      </c>
      <c r="D34" s="3415" t="n">
        <v>6288.599999999999</v>
      </c>
      <c r="E34" s="3418" t="s">
        <v>2943</v>
      </c>
      <c r="F34" s="3418" t="n">
        <v>3381.523500627116</v>
      </c>
      <c r="G34" s="3418" t="s">
        <v>2946</v>
      </c>
      <c r="H34" s="3415" t="s">
        <v>2944</v>
      </c>
      <c r="I34" s="3415" t="s">
        <v>2942</v>
      </c>
      <c r="J34" s="3415" t="n">
        <v>21.26504868604368</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3051</v>
      </c>
      <c r="O6" s="2458" t="s">
        <v>3052</v>
      </c>
      <c r="P6" s="2458" t="s">
        <v>3053</v>
      </c>
      <c r="Q6" s="2458" t="s">
        <v>3054</v>
      </c>
      <c r="R6" s="2458" t="s">
        <v>3055</v>
      </c>
      <c r="S6" s="2458" t="s">
        <v>2811</v>
      </c>
      <c r="T6" s="2458" t="s">
        <v>3057</v>
      </c>
      <c r="U6" s="2458" t="s">
        <v>3056</v>
      </c>
    </row>
    <row r="7">
      <c r="A7" s="1373" t="s">
        <v>537</v>
      </c>
      <c r="B7" s="1373" t="s">
        <v>538</v>
      </c>
      <c r="C7" s="3415" t="n">
        <v>602.7</v>
      </c>
      <c r="D7" s="3415" t="n">
        <v>381.58116814909823</v>
      </c>
      <c r="E7" s="3415" t="s">
        <v>1185</v>
      </c>
      <c r="F7" s="3415" t="s">
        <v>1185</v>
      </c>
      <c r="G7" s="3415" t="s">
        <v>1185</v>
      </c>
      <c r="H7" s="3416" t="s">
        <v>1185</v>
      </c>
      <c r="I7" s="3416" t="s">
        <v>1185</v>
      </c>
      <c r="J7" s="3415" t="n">
        <v>47.03455120417067</v>
      </c>
      <c r="K7" s="3416" t="s">
        <v>1185</v>
      </c>
      <c r="L7" s="3415" t="n">
        <v>81.63905534723689</v>
      </c>
      <c r="M7" s="3416" t="s">
        <v>1185</v>
      </c>
      <c r="N7" s="3415" t="n">
        <v>511.95112834667555</v>
      </c>
      <c r="O7" s="3415" t="n">
        <v>45.05078655683271</v>
      </c>
      <c r="P7" s="3415" t="n">
        <v>550.0</v>
      </c>
      <c r="Q7" s="3415" t="n">
        <v>300.0</v>
      </c>
      <c r="R7" s="3415" t="n">
        <v>1.91461776311525</v>
      </c>
      <c r="S7" s="3416" t="s">
        <v>1185</v>
      </c>
      <c r="T7" s="3415" t="s">
        <v>2944</v>
      </c>
      <c r="U7" s="3415" t="n">
        <v>1.64741271367742</v>
      </c>
    </row>
    <row r="8">
      <c r="A8" s="1373" t="s">
        <v>539</v>
      </c>
      <c r="B8" s="1373"/>
      <c r="C8" s="3415" t="s">
        <v>3062</v>
      </c>
      <c r="D8" s="3415" t="s">
        <v>3062</v>
      </c>
      <c r="E8" s="3415" t="s">
        <v>1185</v>
      </c>
      <c r="F8" s="3415" t="s">
        <v>1185</v>
      </c>
      <c r="G8" s="3415" t="s">
        <v>1185</v>
      </c>
      <c r="H8" s="3416" t="s">
        <v>1185</v>
      </c>
      <c r="I8" s="3416" t="s">
        <v>1185</v>
      </c>
      <c r="J8" s="3415" t="s">
        <v>3063</v>
      </c>
      <c r="K8" s="3416" t="s">
        <v>1185</v>
      </c>
      <c r="L8" s="3415" t="s">
        <v>2944</v>
      </c>
      <c r="M8" s="3416" t="s">
        <v>1185</v>
      </c>
      <c r="N8" s="3415" t="s">
        <v>3062</v>
      </c>
      <c r="O8" s="3415" t="s">
        <v>2944</v>
      </c>
      <c r="P8" s="3415" t="s">
        <v>2944</v>
      </c>
      <c r="Q8" s="3415" t="s">
        <v>2944</v>
      </c>
      <c r="R8" s="3415" t="s">
        <v>2944</v>
      </c>
      <c r="S8" s="3416" t="s">
        <v>1185</v>
      </c>
      <c r="T8" s="3415" t="s">
        <v>2944</v>
      </c>
      <c r="U8" s="3415" t="s">
        <v>2944</v>
      </c>
    </row>
    <row r="9">
      <c r="A9" s="1373" t="s">
        <v>541</v>
      </c>
      <c r="B9" s="1373" t="s">
        <v>542</v>
      </c>
      <c r="C9" s="3415" t="n">
        <v>19.69559595602552</v>
      </c>
      <c r="D9" s="3415" t="s">
        <v>2944</v>
      </c>
      <c r="E9" s="3415" t="s">
        <v>1185</v>
      </c>
      <c r="F9" s="3415" t="s">
        <v>1185</v>
      </c>
      <c r="G9" s="3415" t="s">
        <v>1185</v>
      </c>
      <c r="H9" s="3416" t="s">
        <v>1185</v>
      </c>
      <c r="I9" s="3416" t="s">
        <v>1185</v>
      </c>
      <c r="J9" s="3415" t="n">
        <v>0.3489558531233</v>
      </c>
      <c r="K9" s="3416" t="s">
        <v>1185</v>
      </c>
      <c r="L9" s="3415" t="s">
        <v>2944</v>
      </c>
      <c r="M9" s="3416" t="s">
        <v>1185</v>
      </c>
      <c r="N9" s="3415" t="n">
        <v>2.8671411048577</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90.34653465346535</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67.7772248092698</v>
      </c>
      <c r="D12" s="3415" t="s">
        <v>2944</v>
      </c>
      <c r="E12" s="3415" t="s">
        <v>1185</v>
      </c>
      <c r="F12" s="3415" t="s">
        <v>1185</v>
      </c>
      <c r="G12" s="3415" t="s">
        <v>1185</v>
      </c>
      <c r="H12" s="3416" t="s">
        <v>1185</v>
      </c>
      <c r="I12" s="3416" t="s">
        <v>1185</v>
      </c>
      <c r="J12" s="3415" t="n">
        <v>65.43398062777487</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316.13536836211244</v>
      </c>
      <c r="D13" s="3415" t="n">
        <v>149.59271364440536</v>
      </c>
      <c r="E13" s="3415" t="s">
        <v>1185</v>
      </c>
      <c r="F13" s="3415" t="s">
        <v>1185</v>
      </c>
      <c r="G13" s="3415" t="s">
        <v>1185</v>
      </c>
      <c r="H13" s="3416" t="s">
        <v>1185</v>
      </c>
      <c r="I13" s="3416" t="s">
        <v>1185</v>
      </c>
      <c r="J13" s="3415" t="n">
        <v>17.44884884103208</v>
      </c>
      <c r="K13" s="3416" t="s">
        <v>1185</v>
      </c>
      <c r="L13" s="3415" t="s">
        <v>2944</v>
      </c>
      <c r="M13" s="3416" t="s">
        <v>1185</v>
      </c>
      <c r="N13" s="3415" t="n">
        <v>182.62687174464</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227.09458796220002</v>
      </c>
      <c r="F8" s="3418" t="n">
        <v>2.8</v>
      </c>
      <c r="G8" s="3418" t="n">
        <v>0.06256903031491</v>
      </c>
      <c r="H8" s="3418" t="n">
        <v>0.63586484629416</v>
      </c>
      <c r="I8" s="3418" t="n">
        <v>0.01420908815856</v>
      </c>
    </row>
    <row r="9" ht="12.0" customHeight="true">
      <c r="A9" s="1247" t="s">
        <v>703</v>
      </c>
      <c r="B9" s="3415" t="n">
        <v>191.2418</v>
      </c>
      <c r="C9" s="3415" t="n">
        <v>0.60176297123197</v>
      </c>
      <c r="D9" s="3415" t="n">
        <v>0.9</v>
      </c>
      <c r="E9" s="3415" t="n">
        <v>103.574010412575</v>
      </c>
      <c r="F9" s="3418" t="n">
        <v>2.8</v>
      </c>
      <c r="G9" s="3418" t="n">
        <v>0.05279999999996</v>
      </c>
      <c r="H9" s="3415" t="n">
        <v>0.29000722915521</v>
      </c>
      <c r="I9" s="3415" t="n">
        <v>0.00546870774978</v>
      </c>
    </row>
    <row r="10" ht="12.0" customHeight="true">
      <c r="A10" s="1247" t="s">
        <v>704</v>
      </c>
      <c r="B10" s="3415" t="n">
        <v>24.637</v>
      </c>
      <c r="C10" s="3415" t="n">
        <v>0.6875513733815</v>
      </c>
      <c r="D10" s="3415" t="n">
        <v>0.9</v>
      </c>
      <c r="E10" s="3415" t="n">
        <v>15.2452828674</v>
      </c>
      <c r="F10" s="3418" t="n">
        <v>2.8</v>
      </c>
      <c r="G10" s="3418" t="n">
        <v>0.06512000000032</v>
      </c>
      <c r="H10" s="3415" t="n">
        <v>0.04268679202872</v>
      </c>
      <c r="I10" s="3415" t="n">
        <v>9.9277282033E-4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108.275294682225</v>
      </c>
      <c r="F12" s="3418" t="n">
        <v>2.8</v>
      </c>
      <c r="G12" s="3418" t="n">
        <v>0.07155471256105</v>
      </c>
      <c r="H12" s="3418" t="n">
        <v>0.30317082511023</v>
      </c>
      <c r="I12" s="3418" t="n">
        <v>0.00774760758845</v>
      </c>
    </row>
    <row r="13" ht="12.0" customHeight="true">
      <c r="A13" s="3428" t="s">
        <v>3130</v>
      </c>
      <c r="B13" s="3415" t="n">
        <v>140.48061</v>
      </c>
      <c r="C13" s="3415" t="n">
        <v>0.85742285091871</v>
      </c>
      <c r="D13" s="3415" t="n">
        <v>0.8</v>
      </c>
      <c r="E13" s="3415" t="n">
        <v>96.3610281</v>
      </c>
      <c r="F13" s="3418" t="n">
        <v>2.8</v>
      </c>
      <c r="G13" s="3418" t="n">
        <v>0.07216000000004</v>
      </c>
      <c r="H13" s="3415" t="n">
        <v>0.26981087868</v>
      </c>
      <c r="I13" s="3415" t="n">
        <v>0.0069534117877</v>
      </c>
    </row>
    <row r="14" ht="12.0" customHeight="true">
      <c r="A14" s="3428" t="s">
        <v>3131</v>
      </c>
      <c r="B14" s="3415" t="n">
        <v>10.7059</v>
      </c>
      <c r="C14" s="3415" t="n">
        <v>0.36662077779542</v>
      </c>
      <c r="D14" s="3415" t="n">
        <v>0.9</v>
      </c>
      <c r="E14" s="3415" t="n">
        <v>3.5325048465</v>
      </c>
      <c r="F14" s="3418" t="n">
        <v>2.8</v>
      </c>
      <c r="G14" s="3418" t="n">
        <v>0.07039999999898</v>
      </c>
      <c r="H14" s="3415" t="n">
        <v>0.0098910135702</v>
      </c>
      <c r="I14" s="3415" t="n">
        <v>2.4868834119E-4</v>
      </c>
    </row>
    <row r="15" ht="12.0" customHeight="true">
      <c r="A15" s="3428" t="s">
        <v>3132</v>
      </c>
      <c r="B15" s="3415" t="n">
        <v>0.4172</v>
      </c>
      <c r="C15" s="3415" t="n">
        <v>0.47343138842282</v>
      </c>
      <c r="D15" s="3415" t="n">
        <v>0.9</v>
      </c>
      <c r="E15" s="3415" t="n">
        <v>0.177764017725</v>
      </c>
      <c r="F15" s="3418" t="n">
        <v>2.8</v>
      </c>
      <c r="G15" s="3418" t="n">
        <v>0.06335999998281</v>
      </c>
      <c r="H15" s="3415" t="n">
        <v>4.9773924963E-4</v>
      </c>
      <c r="I15" s="3415" t="n">
        <v>1.126312816E-5</v>
      </c>
    </row>
    <row r="16" ht="12.0" customHeight="true">
      <c r="A16" s="3428" t="s">
        <v>3133</v>
      </c>
      <c r="B16" s="3415" t="n">
        <v>4.384</v>
      </c>
      <c r="C16" s="3415" t="n">
        <v>2.07927760492701</v>
      </c>
      <c r="D16" s="3415" t="n">
        <v>0.9</v>
      </c>
      <c r="E16" s="3415" t="n">
        <v>8.203997718</v>
      </c>
      <c r="F16" s="3418" t="n">
        <v>2.8</v>
      </c>
      <c r="G16" s="3418" t="n">
        <v>0.06512000000047</v>
      </c>
      <c r="H16" s="3415" t="n">
        <v>0.0229711936104</v>
      </c>
      <c r="I16" s="3415" t="n">
        <v>5.342443314E-4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3134</v>
      </c>
      <c r="B19" s="3415" t="s">
        <v>2942</v>
      </c>
      <c r="C19" s="3415" t="s">
        <v>2942</v>
      </c>
      <c r="D19" s="3415" t="s">
        <v>2942</v>
      </c>
      <c r="E19" s="3415" t="s">
        <v>2942</v>
      </c>
      <c r="F19" s="3418" t="s">
        <v>2942</v>
      </c>
      <c r="G19" s="3418" t="s">
        <v>2942</v>
      </c>
      <c r="H19" s="3415" t="s">
        <v>2942</v>
      </c>
      <c r="I19" s="3415" t="s">
        <v>2942</v>
      </c>
    </row>
    <row r="20" ht="12.0" customHeight="true">
      <c r="A20" s="3428" t="s">
        <v>3135</v>
      </c>
      <c r="B20" s="3415" t="s">
        <v>2942</v>
      </c>
      <c r="C20" s="3415" t="s">
        <v>2942</v>
      </c>
      <c r="D20" s="3415" t="s">
        <v>2942</v>
      </c>
      <c r="E20" s="3415" t="s">
        <v>2942</v>
      </c>
      <c r="F20" s="3418" t="s">
        <v>2942</v>
      </c>
      <c r="G20" s="3418" t="s">
        <v>2942</v>
      </c>
      <c r="H20" s="3415" t="s">
        <v>2942</v>
      </c>
      <c r="I20" s="3415" t="s">
        <v>2942</v>
      </c>
    </row>
    <row r="21" ht="12.0" customHeight="true">
      <c r="A21" s="3428" t="s">
        <v>3136</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3137</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3130</v>
      </c>
      <c r="G32" s="1414" t="s">
        <v>3131</v>
      </c>
      <c r="H32" s="1414" t="s">
        <v>3132</v>
      </c>
      <c r="I32" s="1414" t="s">
        <v>3133</v>
      </c>
    </row>
    <row r="33">
      <c r="A33" s="1373" t="s">
        <v>712</v>
      </c>
      <c r="B33" s="3415" t="n">
        <v>8037872.100000001</v>
      </c>
      <c r="C33" s="3415" t="n">
        <v>988284.9000000001</v>
      </c>
      <c r="D33" s="3415" t="n">
        <v>6839499.2</v>
      </c>
      <c r="E33" s="3416" t="s">
        <v>1185</v>
      </c>
      <c r="F33" s="3415" t="n">
        <v>1598027.0</v>
      </c>
      <c r="G33" s="3415" t="n">
        <v>260797.7</v>
      </c>
      <c r="H33" s="3415" t="n">
        <v>13169.900000000001</v>
      </c>
      <c r="I33" s="3415" t="n">
        <v>313788.4</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143951.56189967453</v>
      </c>
      <c r="C8" s="3416" t="s">
        <v>1185</v>
      </c>
      <c r="D8" s="3416" t="s">
        <v>1185</v>
      </c>
      <c r="E8" s="3416" t="s">
        <v>1185</v>
      </c>
      <c r="F8" s="3418" t="n">
        <v>10292.536675826728</v>
      </c>
      <c r="G8" s="3418" t="n">
        <v>0.07355814961751</v>
      </c>
      <c r="H8" s="3418" t="n">
        <v>0.27690360202224</v>
      </c>
      <c r="I8" s="312"/>
      <c r="J8" s="26"/>
      <c r="K8" s="26"/>
      <c r="L8" s="26"/>
    </row>
    <row r="9" spans="1:12" ht="12" customHeight="1" x14ac:dyDescent="0.15">
      <c r="A9" s="1001" t="s">
        <v>108</v>
      </c>
      <c r="B9" s="3415" t="n">
        <v>143951.56189967453</v>
      </c>
      <c r="C9" s="3418" t="n">
        <v>71.49999999999999</v>
      </c>
      <c r="D9" s="3418" t="n">
        <v>0.51099236886902</v>
      </c>
      <c r="E9" s="3418" t="n">
        <v>1.92358872920896</v>
      </c>
      <c r="F9" s="3415" t="n">
        <v>10292.536675826728</v>
      </c>
      <c r="G9" s="3415" t="n">
        <v>0.07355814961751</v>
      </c>
      <c r="H9" s="3415" t="n">
        <v>0.27690360202224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74802.38908308402</v>
      </c>
      <c r="C12" s="3416" t="s">
        <v>1185</v>
      </c>
      <c r="D12" s="3416" t="s">
        <v>1185</v>
      </c>
      <c r="E12" s="3416" t="s">
        <v>1185</v>
      </c>
      <c r="F12" s="3418" t="n">
        <v>5787.903933518081</v>
      </c>
      <c r="G12" s="3418" t="n">
        <v>0.54676934392132</v>
      </c>
      <c r="H12" s="3418" t="n">
        <v>0.14580515837902</v>
      </c>
      <c r="I12" s="312"/>
      <c r="J12" s="329"/>
      <c r="K12" s="329"/>
      <c r="L12" s="329"/>
    </row>
    <row r="13" spans="1:12" ht="12" customHeight="1" x14ac:dyDescent="0.15">
      <c r="A13" s="1026" t="s">
        <v>117</v>
      </c>
      <c r="B13" s="3415" t="n">
        <v>74256.63710956227</v>
      </c>
      <c r="C13" s="3418" t="n">
        <v>77.39999999999999</v>
      </c>
      <c r="D13" s="3418" t="n">
        <v>7.31160908043349</v>
      </c>
      <c r="E13" s="3418" t="n">
        <v>1.949762421449</v>
      </c>
      <c r="F13" s="3415" t="n">
        <v>5747.46371228012</v>
      </c>
      <c r="G13" s="3415" t="n">
        <v>0.54293550217273</v>
      </c>
      <c r="H13" s="3415" t="n">
        <v>0.1447828005794</v>
      </c>
      <c r="I13" s="312"/>
      <c r="J13" s="329"/>
      <c r="K13" s="329"/>
      <c r="L13" s="329"/>
    </row>
    <row r="14" spans="1:12" ht="12" customHeight="1" x14ac:dyDescent="0.15">
      <c r="A14" s="1013" t="s">
        <v>118</v>
      </c>
      <c r="B14" s="3415" t="n">
        <v>545.7519735217554</v>
      </c>
      <c r="C14" s="3418" t="n">
        <v>74.10000000000001</v>
      </c>
      <c r="D14" s="3418" t="n">
        <v>7.02487931257508</v>
      </c>
      <c r="E14" s="3418" t="n">
        <v>1.87330115001269</v>
      </c>
      <c r="F14" s="3415" t="n">
        <v>40.44022123796208</v>
      </c>
      <c r="G14" s="3415" t="n">
        <v>0.00383384174859</v>
      </c>
      <c r="H14" s="3415" t="n">
        <v>0.00102235779962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17.37432114322073</v>
      </c>
      <c r="C30" s="3418" t="n">
        <v>82.62567885677927</v>
      </c>
      <c r="D30" s="303"/>
      <c r="E30" s="303"/>
      <c r="F30" s="303"/>
      <c r="G30" s="303"/>
      <c r="H30" s="303"/>
      <c r="I30" s="312"/>
      <c r="J30" s="325"/>
      <c r="K30" s="325"/>
      <c r="L30" s="325"/>
    </row>
    <row r="31" spans="1:12" ht="12" customHeight="1" x14ac:dyDescent="0.15">
      <c r="A31" s="935" t="s">
        <v>308</v>
      </c>
      <c r="B31" s="3418" t="n">
        <v>45.77494616605763</v>
      </c>
      <c r="C31" s="3418" t="n">
        <v>54.22505383394237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14806.221166123947</v>
      </c>
      <c r="C7" s="3417" t="n">
        <v>1.90796301854346</v>
      </c>
      <c r="D7" s="3417" t="n">
        <v>2.11009434969905</v>
      </c>
      <c r="E7" s="3417" t="n">
        <v>16223.313968006185</v>
      </c>
      <c r="F7" s="3417" t="n">
        <v>1460.205</v>
      </c>
      <c r="G7" s="3417" t="n">
        <v>24.428296784</v>
      </c>
      <c r="H7" s="3417" t="n">
        <v>0.0174763563707</v>
      </c>
      <c r="I7" s="3417" t="n">
        <v>0.00211049689441</v>
      </c>
      <c r="J7" s="3417" t="n">
        <v>4.96507643999513</v>
      </c>
      <c r="K7" s="3417" t="n">
        <v>72.86947774985812</v>
      </c>
      <c r="L7" s="3417" t="n">
        <v>357.2838735251229</v>
      </c>
      <c r="M7" s="3417" t="n">
        <v>7.09385028090145</v>
      </c>
    </row>
    <row r="8" spans="1:13" ht="12" customHeight="1" x14ac:dyDescent="0.15">
      <c r="A8" s="1077" t="s">
        <v>315</v>
      </c>
      <c r="B8" s="3417" t="n">
        <v>10691.54933690689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7680.498530231231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1745.5941653614339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512.0732016155805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753.3834396986445</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1427.876224657987</v>
      </c>
      <c r="C13" s="3417" t="n">
        <v>0.17380884</v>
      </c>
      <c r="D13" s="3417" t="n">
        <v>0.38959434969905</v>
      </c>
      <c r="E13" s="3417" t="n">
        <v>0.99222816</v>
      </c>
      <c r="F13" s="3417" t="n">
        <v>1339.26</v>
      </c>
      <c r="G13" s="3417" t="s">
        <v>2944</v>
      </c>
      <c r="H13" s="3417" t="s">
        <v>2943</v>
      </c>
      <c r="I13" s="3417" t="s">
        <v>2944</v>
      </c>
      <c r="J13" s="3417" t="n">
        <v>2.5540117582764</v>
      </c>
      <c r="K13" s="3417" t="n">
        <v>18.16552217335812</v>
      </c>
      <c r="L13" s="3417" t="n">
        <v>2.75343293894072</v>
      </c>
      <c r="M13" s="3417" t="n">
        <v>5.7713110766129</v>
      </c>
    </row>
    <row r="14" spans="1:13" ht="12" customHeight="1" x14ac:dyDescent="0.15">
      <c r="A14" s="1080" t="s">
        <v>321</v>
      </c>
      <c r="B14" s="3417" t="n">
        <v>642.7271536579871</v>
      </c>
      <c r="C14" s="3417" t="s">
        <v>2944</v>
      </c>
      <c r="D14" s="3417" t="s">
        <v>2944</v>
      </c>
      <c r="E14" s="3416" t="s">
        <v>1185</v>
      </c>
      <c r="F14" s="3416" t="s">
        <v>1185</v>
      </c>
      <c r="G14" s="3416" t="s">
        <v>1185</v>
      </c>
      <c r="H14" s="3416" t="s">
        <v>1185</v>
      </c>
      <c r="I14" s="3416" t="s">
        <v>1185</v>
      </c>
      <c r="J14" s="3415" t="n">
        <v>0.277381</v>
      </c>
      <c r="K14" s="3415" t="n">
        <v>0.08754573991935</v>
      </c>
      <c r="L14" s="3415" t="n">
        <v>0.1</v>
      </c>
      <c r="M14" s="3415" t="n">
        <v>0.0113695766129</v>
      </c>
    </row>
    <row r="15" spans="1:13" ht="12" customHeight="1" x14ac:dyDescent="0.15">
      <c r="A15" s="1078" t="s">
        <v>322</v>
      </c>
      <c r="B15" s="3416" t="s">
        <v>1185</v>
      </c>
      <c r="C15" s="3416" t="s">
        <v>1185</v>
      </c>
      <c r="D15" s="3417" t="n">
        <v>0.16804438941717</v>
      </c>
      <c r="E15" s="3416" t="s">
        <v>1185</v>
      </c>
      <c r="F15" s="3416" t="s">
        <v>1185</v>
      </c>
      <c r="G15" s="3416" t="s">
        <v>1185</v>
      </c>
      <c r="H15" s="3416" t="s">
        <v>1185</v>
      </c>
      <c r="I15" s="3416" t="s">
        <v>1185</v>
      </c>
      <c r="J15" s="3415" t="n">
        <v>0.31229661493049</v>
      </c>
      <c r="K15" s="3416" t="s">
        <v>1185</v>
      </c>
      <c r="L15" s="3416" t="s">
        <v>1185</v>
      </c>
      <c r="M15" s="3416" t="s">
        <v>1185</v>
      </c>
    </row>
    <row r="16" spans="1:13" ht="12" customHeight="1" x14ac:dyDescent="0.15">
      <c r="A16" s="1078" t="s">
        <v>323</v>
      </c>
      <c r="B16" s="3417" t="n">
        <v>1.8515</v>
      </c>
      <c r="C16" s="3416" t="s">
        <v>1185</v>
      </c>
      <c r="D16" s="3417" t="n">
        <v>0.22154996028188</v>
      </c>
      <c r="E16" s="3416" t="s">
        <v>1185</v>
      </c>
      <c r="F16" s="3416" t="s">
        <v>1185</v>
      </c>
      <c r="G16" s="3416" t="s">
        <v>1185</v>
      </c>
      <c r="H16" s="3416" t="s">
        <v>1185</v>
      </c>
      <c r="I16" s="3416" t="s">
        <v>1185</v>
      </c>
      <c r="J16" s="3415" t="n">
        <v>0.023</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4.5683</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281.794071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496.93520000000007</v>
      </c>
      <c r="C21" s="3417" t="n">
        <v>0.17380884</v>
      </c>
      <c r="D21" s="3416" t="s">
        <v>1185</v>
      </c>
      <c r="E21" s="3416" t="s">
        <v>1185</v>
      </c>
      <c r="F21" s="3416" t="s">
        <v>1185</v>
      </c>
      <c r="G21" s="3416" t="s">
        <v>1185</v>
      </c>
      <c r="H21" s="3416" t="s">
        <v>1185</v>
      </c>
      <c r="I21" s="3416" t="s">
        <v>1185</v>
      </c>
      <c r="J21" s="3415" t="n">
        <v>1.7108</v>
      </c>
      <c r="K21" s="3415" t="n">
        <v>3.51002943877968</v>
      </c>
      <c r="L21" s="3415" t="n">
        <v>2.61842852591728</v>
      </c>
      <c r="M21" s="3415" t="n">
        <v>4.2968</v>
      </c>
    </row>
    <row r="22" spans="1:13" ht="12" customHeight="1" x14ac:dyDescent="0.15">
      <c r="A22" s="1078" t="s">
        <v>329</v>
      </c>
      <c r="B22" s="3416" t="s">
        <v>1185</v>
      </c>
      <c r="C22" s="3416" t="s">
        <v>1185</v>
      </c>
      <c r="D22" s="3416" t="s">
        <v>1185</v>
      </c>
      <c r="E22" s="3417" t="n">
        <v>0.99222816</v>
      </c>
      <c r="F22" s="3417" t="n">
        <v>1339.26</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0.23053414334591</v>
      </c>
      <c r="K23" s="3417" t="n">
        <v>14.56794699465909</v>
      </c>
      <c r="L23" s="3417" t="n">
        <v>0.03500441302344</v>
      </c>
      <c r="M23" s="3417" t="n">
        <v>1.4631415</v>
      </c>
    </row>
    <row r="24" spans="1:13" ht="12" customHeight="1" x14ac:dyDescent="0.15">
      <c r="A24" s="1077" t="s">
        <v>330</v>
      </c>
      <c r="B24" s="3417" t="n">
        <v>1710.454486765695</v>
      </c>
      <c r="C24" s="3417" t="n">
        <v>1.73415417854346</v>
      </c>
      <c r="D24" s="3417" t="s">
        <v>2942</v>
      </c>
      <c r="E24" s="3417" t="n">
        <v>9.4263</v>
      </c>
      <c r="F24" s="3417" t="s">
        <v>2942</v>
      </c>
      <c r="G24" s="3417" t="s">
        <v>1185</v>
      </c>
      <c r="H24" s="3417" t="s">
        <v>2942</v>
      </c>
      <c r="I24" s="3417" t="s">
        <v>1185</v>
      </c>
      <c r="J24" s="3417" t="n">
        <v>2.26928964671873</v>
      </c>
      <c r="K24" s="3417" t="n">
        <v>50.36134771</v>
      </c>
      <c r="L24" s="3417" t="n">
        <v>3.06647080331531</v>
      </c>
      <c r="M24" s="3417" t="n">
        <v>1.31184296828855</v>
      </c>
    </row>
    <row r="25" spans="1:13" ht="12" customHeight="1" x14ac:dyDescent="0.15">
      <c r="A25" s="1078" t="s">
        <v>331</v>
      </c>
      <c r="B25" s="3417" t="n">
        <v>1473.3711530247708</v>
      </c>
      <c r="C25" s="3417" t="n">
        <v>1.73415417854346</v>
      </c>
      <c r="D25" s="3416" t="s">
        <v>1185</v>
      </c>
      <c r="E25" s="3416" t="s">
        <v>1185</v>
      </c>
      <c r="F25" s="3416" t="s">
        <v>1185</v>
      </c>
      <c r="G25" s="3416" t="s">
        <v>1185</v>
      </c>
      <c r="H25" s="3416" t="s">
        <v>1185</v>
      </c>
      <c r="I25" s="3416" t="s">
        <v>1185</v>
      </c>
      <c r="J25" s="3415" t="n">
        <v>2.26928964671873</v>
      </c>
      <c r="K25" s="3415" t="n">
        <v>50.36134771</v>
      </c>
      <c r="L25" s="3415" t="n">
        <v>3.06647080331531</v>
      </c>
      <c r="M25" s="3415" t="n">
        <v>1.31184296828855</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9.4263</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237.0833337409243</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976.3411177933748</v>
      </c>
      <c r="C7" s="3417" t="s">
        <v>2943</v>
      </c>
      <c r="D7" s="3417" t="s">
        <v>2943</v>
      </c>
      <c r="E7" s="3416" t="s">
        <v>1185</v>
      </c>
      <c r="F7" s="3416" t="s">
        <v>1185</v>
      </c>
      <c r="G7" s="3416" t="s">
        <v>1185</v>
      </c>
      <c r="H7" s="3416" t="s">
        <v>1185</v>
      </c>
      <c r="I7" s="3416" t="s">
        <v>1185</v>
      </c>
      <c r="J7" s="3417" t="s">
        <v>2943</v>
      </c>
      <c r="K7" s="3417" t="n">
        <v>0.00558144</v>
      </c>
      <c r="L7" s="3417" t="n">
        <v>326.17606082576685</v>
      </c>
      <c r="M7" s="3417" t="s">
        <v>2943</v>
      </c>
      <c r="N7" s="26"/>
    </row>
    <row r="8" spans="1:14" ht="14.25" customHeight="1" x14ac:dyDescent="0.15">
      <c r="A8" s="1087" t="s">
        <v>338</v>
      </c>
      <c r="B8" s="3417" t="n">
        <v>229.67327673273215</v>
      </c>
      <c r="C8" s="3417" t="s">
        <v>2944</v>
      </c>
      <c r="D8" s="3417" t="s">
        <v>2944</v>
      </c>
      <c r="E8" s="3416" t="s">
        <v>1185</v>
      </c>
      <c r="F8" s="3416" t="s">
        <v>1185</v>
      </c>
      <c r="G8" s="3416" t="s">
        <v>1185</v>
      </c>
      <c r="H8" s="3416" t="s">
        <v>1185</v>
      </c>
      <c r="I8" s="3416" t="s">
        <v>1185</v>
      </c>
      <c r="J8" s="3415" t="s">
        <v>2944</v>
      </c>
      <c r="K8" s="3415" t="s">
        <v>2944</v>
      </c>
      <c r="L8" s="3415" t="n">
        <v>12.01054034899546</v>
      </c>
      <c r="M8" s="3415" t="s">
        <v>2944</v>
      </c>
      <c r="N8" s="26"/>
    </row>
    <row r="9" spans="1:14" ht="14.25" customHeight="1" x14ac:dyDescent="0.15">
      <c r="A9" s="1087" t="s">
        <v>339</v>
      </c>
      <c r="B9" s="3417" t="n">
        <v>12.36485536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734.3029857006426</v>
      </c>
      <c r="C10" s="3417" t="s">
        <v>2943</v>
      </c>
      <c r="D10" s="3417" t="s">
        <v>2943</v>
      </c>
      <c r="E10" s="3416" t="s">
        <v>1185</v>
      </c>
      <c r="F10" s="3416" t="s">
        <v>1185</v>
      </c>
      <c r="G10" s="3416" t="s">
        <v>1185</v>
      </c>
      <c r="H10" s="3416" t="s">
        <v>1185</v>
      </c>
      <c r="I10" s="3416" t="s">
        <v>1185</v>
      </c>
      <c r="J10" s="3417" t="s">
        <v>2943</v>
      </c>
      <c r="K10" s="3417" t="n">
        <v>0.00558144</v>
      </c>
      <c r="L10" s="3417" t="n">
        <v>314.16552047677135</v>
      </c>
      <c r="M10" s="3417" t="s">
        <v>2943</v>
      </c>
      <c r="N10" s="26"/>
    </row>
    <row r="11" spans="1:14" ht="12" customHeight="1" x14ac:dyDescent="0.15">
      <c r="A11" s="1093" t="s">
        <v>341</v>
      </c>
      <c r="B11" s="3416" t="s">
        <v>1185</v>
      </c>
      <c r="C11" s="3416" t="s">
        <v>1185</v>
      </c>
      <c r="D11" s="3416" t="s">
        <v>1185</v>
      </c>
      <c r="E11" s="3417" t="n">
        <v>8.66066666666661</v>
      </c>
      <c r="F11" s="3417" t="n">
        <v>120.94500000000002</v>
      </c>
      <c r="G11" s="3417" t="n">
        <v>24.428296784</v>
      </c>
      <c r="H11" s="3417" t="n">
        <v>0.00224290780142</v>
      </c>
      <c r="I11" s="3417" t="n">
        <v>0.00211049689441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8.66066666666661</v>
      </c>
      <c r="F12" s="3417" t="n">
        <v>120.94500000000001</v>
      </c>
      <c r="G12" s="3417" t="s">
        <v>1185</v>
      </c>
      <c r="H12" s="3417" t="n">
        <v>0.00224290780142</v>
      </c>
      <c r="I12" s="3417" t="n">
        <v>0.00211049689441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16204.234773179518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13923.469847775685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519.0017468010401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1612.5188002092946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149.2443783935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1.7205</v>
      </c>
      <c r="E24" s="3417" t="s">
        <v>2942</v>
      </c>
      <c r="F24" s="3417" t="s">
        <v>2942</v>
      </c>
      <c r="G24" s="3417" t="s">
        <v>2942</v>
      </c>
      <c r="H24" s="3417" t="n">
        <v>0.01523344856928</v>
      </c>
      <c r="I24" s="3417" t="s">
        <v>2942</v>
      </c>
      <c r="J24" s="3417" t="n">
        <v>0.141775035</v>
      </c>
      <c r="K24" s="3417" t="n">
        <v>4.3370264265</v>
      </c>
      <c r="L24" s="3417" t="n">
        <v>0.3787412046</v>
      </c>
      <c r="M24" s="3417" t="n">
        <v>0.010696236</v>
      </c>
      <c r="N24" s="26"/>
    </row>
    <row r="25" spans="1:14" ht="12.75" customHeight="1" x14ac:dyDescent="0.15">
      <c r="A25" s="1087" t="s">
        <v>353</v>
      </c>
      <c r="B25" s="3416" t="s">
        <v>1185</v>
      </c>
      <c r="C25" s="3416" t="s">
        <v>1185</v>
      </c>
      <c r="D25" s="3416" t="s">
        <v>1185</v>
      </c>
      <c r="E25" s="3417" t="s">
        <v>1185</v>
      </c>
      <c r="F25" s="3417" t="s">
        <v>1185</v>
      </c>
      <c r="G25" s="3417" t="s">
        <v>1185</v>
      </c>
      <c r="H25" s="3417" t="n">
        <v>0.012633364002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0.00260008456728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1.7205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0.141775035</v>
      </c>
      <c r="K28" s="3417" t="n">
        <v>4.3370264265</v>
      </c>
      <c r="L28" s="3417" t="n">
        <v>0.3787412046</v>
      </c>
      <c r="M28" s="3417" t="n">
        <v>0.010696236</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24.9091677525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10691.54933690689</v>
      </c>
      <c r="H9" s="3418" t="s">
        <v>2942</v>
      </c>
      <c r="I9" s="3416" t="s">
        <v>1185</v>
      </c>
      <c r="J9" s="3416" t="s">
        <v>1185</v>
      </c>
      <c r="K9" s="3416" t="s">
        <v>1185</v>
      </c>
      <c r="L9" s="3416" t="s">
        <v>1185</v>
      </c>
      <c r="M9" s="26"/>
      <c r="N9" s="26"/>
    </row>
    <row r="10" spans="1:14" x14ac:dyDescent="0.15">
      <c r="A10" s="1097" t="s">
        <v>360</v>
      </c>
      <c r="B10" s="3415" t="s">
        <v>2998</v>
      </c>
      <c r="C10" s="3415" t="n">
        <v>14761.858</v>
      </c>
      <c r="D10" s="3418" t="n">
        <v>0.52029348407438</v>
      </c>
      <c r="E10" s="3416" t="s">
        <v>1185</v>
      </c>
      <c r="F10" s="3416" t="s">
        <v>1185</v>
      </c>
      <c r="G10" s="3415" t="n">
        <v>7680.498530231231</v>
      </c>
      <c r="H10" s="3415" t="s">
        <v>2942</v>
      </c>
      <c r="I10" s="3416" t="s">
        <v>1185</v>
      </c>
      <c r="J10" s="3416" t="s">
        <v>1185</v>
      </c>
      <c r="K10" s="3416" t="s">
        <v>1185</v>
      </c>
      <c r="L10" s="3416" t="s">
        <v>1185</v>
      </c>
      <c r="M10" s="26"/>
      <c r="N10" s="26"/>
    </row>
    <row r="11" spans="1:14" ht="12" customHeight="1" x14ac:dyDescent="0.15">
      <c r="A11" s="1097" t="s">
        <v>317</v>
      </c>
      <c r="B11" s="3415" t="s">
        <v>134</v>
      </c>
      <c r="C11" s="3415" t="n">
        <v>2433.5359344199996</v>
      </c>
      <c r="D11" s="3418" t="n">
        <v>0.7173077416576</v>
      </c>
      <c r="E11" s="3416" t="s">
        <v>1185</v>
      </c>
      <c r="F11" s="3416" t="s">
        <v>1185</v>
      </c>
      <c r="G11" s="3415" t="n">
        <v>1745.5941653614339</v>
      </c>
      <c r="H11" s="3415" t="s">
        <v>2942</v>
      </c>
      <c r="I11" s="3416" t="s">
        <v>1185</v>
      </c>
      <c r="J11" s="3416" t="s">
        <v>1185</v>
      </c>
      <c r="K11" s="3416" t="s">
        <v>1185</v>
      </c>
      <c r="L11" s="3416" t="s">
        <v>1185</v>
      </c>
      <c r="M11" s="26"/>
      <c r="N11" s="26"/>
    </row>
    <row r="12" spans="1:14" x14ac:dyDescent="0.15">
      <c r="A12" s="1097" t="s">
        <v>318</v>
      </c>
      <c r="B12" s="3415" t="s">
        <v>134</v>
      </c>
      <c r="C12" s="3415" t="n">
        <v>5346.817</v>
      </c>
      <c r="D12" s="3418" t="n">
        <v>0.09577159674917</v>
      </c>
      <c r="E12" s="3416" t="s">
        <v>1185</v>
      </c>
      <c r="F12" s="3416" t="s">
        <v>1185</v>
      </c>
      <c r="G12" s="3415" t="n">
        <v>512.0732016155805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753.3834396986445</v>
      </c>
      <c r="H13" s="3418" t="s">
        <v>2942</v>
      </c>
      <c r="I13" s="3416" t="s">
        <v>1185</v>
      </c>
      <c r="J13" s="3416" t="s">
        <v>1185</v>
      </c>
      <c r="K13" s="3416" t="s">
        <v>1185</v>
      </c>
      <c r="L13" s="3416" t="s">
        <v>1185</v>
      </c>
      <c r="M13" s="26"/>
      <c r="N13" s="26"/>
    </row>
    <row r="14" spans="1:14" x14ac:dyDescent="0.15">
      <c r="A14" s="849" t="s">
        <v>361</v>
      </c>
      <c r="B14" s="3415" t="s">
        <v>2999</v>
      </c>
      <c r="C14" s="3415" t="n">
        <v>1467.6833896220471</v>
      </c>
      <c r="D14" s="3418" t="n">
        <v>0.44</v>
      </c>
      <c r="E14" s="3416" t="s">
        <v>1185</v>
      </c>
      <c r="F14" s="3416" t="s">
        <v>1185</v>
      </c>
      <c r="G14" s="3415" t="n">
        <v>645.7806914337007</v>
      </c>
      <c r="H14" s="3415" t="s">
        <v>2942</v>
      </c>
      <c r="I14" s="3416" t="s">
        <v>1185</v>
      </c>
      <c r="J14" s="3416" t="s">
        <v>1185</v>
      </c>
      <c r="K14" s="3416" t="s">
        <v>1185</v>
      </c>
      <c r="L14" s="3416" t="s">
        <v>1185</v>
      </c>
      <c r="M14" s="26"/>
      <c r="N14" s="26"/>
    </row>
    <row r="15" spans="1:14" x14ac:dyDescent="0.15">
      <c r="A15" s="849" t="s">
        <v>362</v>
      </c>
      <c r="B15" s="3415" t="s">
        <v>3000</v>
      </c>
      <c r="C15" s="3415" t="n">
        <v>14.511238</v>
      </c>
      <c r="D15" s="3418" t="n">
        <v>0.415</v>
      </c>
      <c r="E15" s="3416" t="s">
        <v>1185</v>
      </c>
      <c r="F15" s="3416" t="s">
        <v>1185</v>
      </c>
      <c r="G15" s="3415" t="n">
        <v>6.02216377</v>
      </c>
      <c r="H15" s="3415" t="s">
        <v>2942</v>
      </c>
      <c r="I15" s="3416" t="s">
        <v>1185</v>
      </c>
      <c r="J15" s="3416" t="s">
        <v>1185</v>
      </c>
      <c r="K15" s="3416" t="s">
        <v>1185</v>
      </c>
      <c r="L15" s="3416" t="s">
        <v>1185</v>
      </c>
      <c r="M15" s="26"/>
      <c r="N15" s="26"/>
    </row>
    <row r="16" spans="1:14" ht="13" x14ac:dyDescent="0.15">
      <c r="A16" s="1104" t="s">
        <v>363</v>
      </c>
      <c r="B16" s="3415" t="s">
        <v>3001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3002</v>
      </c>
      <c r="C17" s="3415" t="n">
        <v>229.43592994954798</v>
      </c>
      <c r="D17" s="3418" t="n">
        <v>0.44274052680973</v>
      </c>
      <c r="E17" s="3416" t="s">
        <v>1185</v>
      </c>
      <c r="F17" s="3416" t="s">
        <v>1185</v>
      </c>
      <c r="G17" s="3415" t="n">
        <v>101.58058449494379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1427.876224657987</v>
      </c>
      <c r="H18" s="3418" t="n">
        <v>402.295846342013</v>
      </c>
      <c r="I18" s="3418" t="n">
        <v>0.17380884</v>
      </c>
      <c r="J18" s="3418" t="s">
        <v>2942</v>
      </c>
      <c r="K18" s="3418" t="n">
        <v>0.38959434969905</v>
      </c>
      <c r="L18" s="3418" t="s">
        <v>2942</v>
      </c>
      <c r="M18" s="26"/>
      <c r="N18" s="26"/>
    </row>
    <row r="19" spans="1:14" ht="12" customHeight="1" x14ac:dyDescent="0.15">
      <c r="A19" s="1097" t="s">
        <v>2092</v>
      </c>
      <c r="B19" s="3415" t="s">
        <v>134</v>
      </c>
      <c r="C19" s="3415" t="n">
        <v>563.931</v>
      </c>
      <c r="D19" s="3418" t="n">
        <v>1.85310436915155</v>
      </c>
      <c r="E19" s="3418" t="s">
        <v>2943</v>
      </c>
      <c r="F19" s="3418" t="s">
        <v>2943</v>
      </c>
      <c r="G19" s="3415" t="n">
        <v>642.7271536579871</v>
      </c>
      <c r="H19" s="3415" t="n">
        <v>402.295846342013</v>
      </c>
      <c r="I19" s="3415" t="s">
        <v>2944</v>
      </c>
      <c r="J19" s="3415" t="s">
        <v>2942</v>
      </c>
      <c r="K19" s="3415" t="s">
        <v>2944</v>
      </c>
      <c r="L19" s="3415" t="s">
        <v>2942</v>
      </c>
      <c r="M19" s="26"/>
      <c r="N19" s="26"/>
    </row>
    <row r="20" spans="1:14" ht="13.5" customHeight="1" x14ac:dyDescent="0.15">
      <c r="A20" s="1097" t="s">
        <v>322</v>
      </c>
      <c r="B20" s="3415" t="s">
        <v>134</v>
      </c>
      <c r="C20" s="3415" t="n">
        <v>426.3345</v>
      </c>
      <c r="D20" s="3416" t="s">
        <v>1185</v>
      </c>
      <c r="E20" s="3416" t="s">
        <v>1185</v>
      </c>
      <c r="F20" s="3418" t="n">
        <v>3.9416089811E-4</v>
      </c>
      <c r="G20" s="3416" t="s">
        <v>1185</v>
      </c>
      <c r="H20" s="3416" t="s">
        <v>1185</v>
      </c>
      <c r="I20" s="3416" t="s">
        <v>1185</v>
      </c>
      <c r="J20" s="3416" t="s">
        <v>1185</v>
      </c>
      <c r="K20" s="3415" t="n">
        <v>0.16804438941717</v>
      </c>
      <c r="L20" s="3415" t="s">
        <v>2942</v>
      </c>
      <c r="M20" s="26"/>
      <c r="N20" s="26"/>
    </row>
    <row r="21" spans="1:14" ht="12" customHeight="1" x14ac:dyDescent="0.15">
      <c r="A21" s="1097" t="s">
        <v>323</v>
      </c>
      <c r="B21" s="3415" t="s">
        <v>134</v>
      </c>
      <c r="C21" s="3415" t="n">
        <v>83.326</v>
      </c>
      <c r="D21" s="3418" t="n">
        <v>0.02221995535607</v>
      </c>
      <c r="E21" s="3416" t="s">
        <v>1185</v>
      </c>
      <c r="F21" s="3418" t="n">
        <v>0.00265883350073</v>
      </c>
      <c r="G21" s="3415" t="n">
        <v>1.8515</v>
      </c>
      <c r="H21" s="3415" t="s">
        <v>2942</v>
      </c>
      <c r="I21" s="3416" t="s">
        <v>1185</v>
      </c>
      <c r="J21" s="3416" t="s">
        <v>1185</v>
      </c>
      <c r="K21" s="3415" t="n">
        <v>0.22154996028188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4.153</v>
      </c>
      <c r="D26" s="3418" t="n">
        <v>1.1</v>
      </c>
      <c r="E26" s="3418" t="s">
        <v>2943</v>
      </c>
      <c r="F26" s="3416" t="s">
        <v>1185</v>
      </c>
      <c r="G26" s="3418" t="n">
        <v>4.5683</v>
      </c>
      <c r="H26" s="3418" t="s">
        <v>2942</v>
      </c>
      <c r="I26" s="3418" t="s">
        <v>2943</v>
      </c>
      <c r="J26" s="3418" t="s">
        <v>2942</v>
      </c>
      <c r="K26" s="3416" t="s">
        <v>1185</v>
      </c>
      <c r="L26" s="3416" t="s">
        <v>1185</v>
      </c>
      <c r="M26" s="26"/>
      <c r="N26" s="26"/>
    </row>
    <row r="27" spans="1:14" ht="12" customHeight="1" x14ac:dyDescent="0.15">
      <c r="A27" s="849" t="s">
        <v>368</v>
      </c>
      <c r="B27" s="3415" t="s">
        <v>3005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4.153</v>
      </c>
      <c r="D28" s="3418" t="n">
        <v>1.1</v>
      </c>
      <c r="E28" s="3418" t="s">
        <v>2943</v>
      </c>
      <c r="F28" s="3416" t="s">
        <v>1185</v>
      </c>
      <c r="G28" s="3415" t="n">
        <v>4.5683</v>
      </c>
      <c r="H28" s="3415" t="s">
        <v>2942</v>
      </c>
      <c r="I28" s="3415" t="s">
        <v>2944</v>
      </c>
      <c r="J28" s="3415" t="s">
        <v>2942</v>
      </c>
      <c r="K28" s="3416" t="s">
        <v>1185</v>
      </c>
      <c r="L28" s="3416" t="s">
        <v>1185</v>
      </c>
      <c r="M28" s="26"/>
      <c r="N28" s="26"/>
    </row>
    <row r="29" spans="1:14" ht="12" customHeight="1" x14ac:dyDescent="0.15">
      <c r="A29" s="1097" t="s">
        <v>326</v>
      </c>
      <c r="B29" s="3415" t="s">
        <v>134</v>
      </c>
      <c r="C29" s="3415" t="n">
        <v>60.781</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916.291</v>
      </c>
      <c r="D30" s="3418" t="n">
        <v>0.30753774837906</v>
      </c>
      <c r="E30" s="3416" t="s">
        <v>1185</v>
      </c>
      <c r="F30" s="3416" t="s">
        <v>1185</v>
      </c>
      <c r="G30" s="3415" t="n">
        <v>281.794071</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496.93520000000007</v>
      </c>
      <c r="H31" s="3418" t="s">
        <v>2942</v>
      </c>
      <c r="I31" s="3418" t="n">
        <v>0.17380884</v>
      </c>
      <c r="J31" s="3418" t="s">
        <v>2942</v>
      </c>
      <c r="K31" s="3416" t="s">
        <v>1185</v>
      </c>
      <c r="L31" s="3416" t="s">
        <v>1185</v>
      </c>
      <c r="M31" s="26"/>
      <c r="N31" s="26"/>
    </row>
    <row r="32" spans="1:14" ht="12" customHeight="1" x14ac:dyDescent="0.15">
      <c r="A32" s="849" t="s">
        <v>370</v>
      </c>
      <c r="B32" s="3415" t="s">
        <v>3006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1252.0</v>
      </c>
      <c r="D33" s="3418" t="s">
        <v>2943</v>
      </c>
      <c r="E33" s="3418" t="n">
        <v>8.5E-5</v>
      </c>
      <c r="F33" s="3416" t="s">
        <v>1185</v>
      </c>
      <c r="G33" s="3415" t="s">
        <v>2944</v>
      </c>
      <c r="H33" s="3415" t="s">
        <v>2942</v>
      </c>
      <c r="I33" s="3415" t="n">
        <v>0.10642</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211.664</v>
      </c>
      <c r="D37" s="3418" t="n">
        <v>2.3477549323456</v>
      </c>
      <c r="E37" s="3418" t="n">
        <v>6.0E-5</v>
      </c>
      <c r="F37" s="3416" t="s">
        <v>1185</v>
      </c>
      <c r="G37" s="3415" t="n">
        <v>496.93520000000007</v>
      </c>
      <c r="H37" s="3415" t="s">
        <v>2942</v>
      </c>
      <c r="I37" s="3415" t="n">
        <v>0.01269984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0.054689</v>
      </c>
      <c r="J38" s="3418" t="s">
        <v>2942</v>
      </c>
      <c r="K38" s="3416" t="s">
        <v>1185</v>
      </c>
      <c r="L38" s="3416" t="s">
        <v>1185</v>
      </c>
      <c r="M38" s="26"/>
      <c r="N38" s="26"/>
    </row>
    <row r="39" spans="1:14" ht="12" customHeight="1" x14ac:dyDescent="0.15">
      <c r="A39" s="3435" t="s">
        <v>3009</v>
      </c>
      <c r="B39" s="3415" t="s">
        <v>134</v>
      </c>
      <c r="C39" s="3415" t="n">
        <v>511.6</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0.054689</v>
      </c>
      <c r="J40" s="3418" t="s">
        <v>2942</v>
      </c>
      <c r="K40" s="3416" t="s">
        <v>1185</v>
      </c>
      <c r="L40" s="3416" t="s">
        <v>1185</v>
      </c>
    </row>
    <row r="41">
      <c r="A41" s="3440" t="s">
        <v>3010</v>
      </c>
      <c r="B41" s="3415" t="s">
        <v>134</v>
      </c>
      <c r="C41" s="3415" t="n">
        <v>643.4</v>
      </c>
      <c r="D41" s="3418" t="s">
        <v>2943</v>
      </c>
      <c r="E41" s="3418" t="n">
        <v>8.5E-5</v>
      </c>
      <c r="F41" s="3416" t="s">
        <v>1185</v>
      </c>
      <c r="G41" s="3415" t="s">
        <v>2944</v>
      </c>
      <c r="H41" s="3415" t="s">
        <v>2942</v>
      </c>
      <c r="I41" s="3415" t="n">
        <v>0.054689</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3011</v>
      </c>
      <c r="B43" s="3415" t="s">
        <v>3012</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3013</v>
      </c>
      <c r="B44" s="3415" t="s">
        <v>3014</v>
      </c>
      <c r="C44" s="3415" t="n">
        <v>916.291</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1710.454486765695</v>
      </c>
      <c r="H9" s="3418" t="s">
        <v>2942</v>
      </c>
      <c r="I9" s="3418" t="n">
        <v>1.73415417854346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1473.3711530247708</v>
      </c>
      <c r="H10" s="3418" t="s">
        <v>2942</v>
      </c>
      <c r="I10" s="3418" t="n">
        <v>1.73415417854346</v>
      </c>
      <c r="J10" s="3418" t="s">
        <v>2942</v>
      </c>
      <c r="K10" s="3416" t="s">
        <v>1185</v>
      </c>
      <c r="L10" s="3416" t="s">
        <v>1185</v>
      </c>
      <c r="M10" s="26"/>
      <c r="N10" s="26"/>
      <c r="O10" s="26"/>
    </row>
    <row r="11" spans="1:15" ht="12" customHeight="1" x14ac:dyDescent="0.15">
      <c r="A11" s="783" t="s">
        <v>377</v>
      </c>
      <c r="B11" s="3415" t="s">
        <v>3015</v>
      </c>
      <c r="C11" s="3415" t="n">
        <v>23373.0</v>
      </c>
      <c r="D11" s="3418" t="n">
        <v>0.04062046824872</v>
      </c>
      <c r="E11" s="3418" t="n">
        <v>2.757204375E-5</v>
      </c>
      <c r="F11" s="3416" t="s">
        <v>1185</v>
      </c>
      <c r="G11" s="3415" t="n">
        <v>949.4222043774308</v>
      </c>
      <c r="H11" s="3415" t="s">
        <v>2942</v>
      </c>
      <c r="I11" s="3415" t="n">
        <v>0.64444137854346</v>
      </c>
      <c r="J11" s="3415" t="s">
        <v>2942</v>
      </c>
      <c r="K11" s="3416" t="s">
        <v>1185</v>
      </c>
      <c r="L11" s="3416" t="s">
        <v>1185</v>
      </c>
      <c r="M11" s="26"/>
      <c r="N11" s="26"/>
      <c r="O11" s="26"/>
    </row>
    <row r="12" spans="1:15" ht="12" customHeight="1" x14ac:dyDescent="0.15">
      <c r="A12" s="783" t="s">
        <v>378</v>
      </c>
      <c r="B12" s="3415" t="s">
        <v>3016</v>
      </c>
      <c r="C12" s="3415" t="n">
        <v>6053.96</v>
      </c>
      <c r="D12" s="3418" t="n">
        <v>0.08654648340051</v>
      </c>
      <c r="E12" s="3418" t="n">
        <v>1.8E-4</v>
      </c>
      <c r="F12" s="3416" t="s">
        <v>1185</v>
      </c>
      <c r="G12" s="3415" t="n">
        <v>523.9489486473399</v>
      </c>
      <c r="H12" s="3415" t="s">
        <v>2942</v>
      </c>
      <c r="I12" s="3415" t="n">
        <v>1.0897128</v>
      </c>
      <c r="J12" s="3415" t="s">
        <v>2942</v>
      </c>
      <c r="K12" s="3416" t="s">
        <v>1185</v>
      </c>
      <c r="L12" s="3416" t="s">
        <v>1185</v>
      </c>
      <c r="M12" s="26"/>
      <c r="N12" s="26"/>
      <c r="O12" s="26"/>
    </row>
    <row r="13" spans="1:15" ht="12" customHeight="1" x14ac:dyDescent="0.15">
      <c r="A13" s="783" t="s">
        <v>379</v>
      </c>
      <c r="B13" s="3415" t="s">
        <v>3017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7033.057</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3020</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8.205</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3022</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3023</v>
      </c>
      <c r="C21" s="3415" t="n">
        <v>193.69</v>
      </c>
      <c r="D21" s="3418" t="n">
        <v>1.22403497207354</v>
      </c>
      <c r="E21" s="3416" t="s">
        <v>1185</v>
      </c>
      <c r="F21" s="3416" t="s">
        <v>1185</v>
      </c>
      <c r="G21" s="3415" t="n">
        <v>237.0833337409243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3024</v>
      </c>
      <c r="B23" s="3415" t="s">
        <v>3024</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976.3411177933748</v>
      </c>
      <c r="H24" s="3418" t="s">
        <v>2942</v>
      </c>
      <c r="I24" s="3418" t="s">
        <v>2943</v>
      </c>
      <c r="J24" s="3418" t="s">
        <v>2942</v>
      </c>
      <c r="K24" s="3418" t="s">
        <v>2943</v>
      </c>
      <c r="L24" s="3418" t="s">
        <v>2942</v>
      </c>
      <c r="M24" s="26"/>
      <c r="N24" s="26"/>
      <c r="O24" s="26"/>
    </row>
    <row r="25" spans="1:15" ht="12" customHeight="1" x14ac:dyDescent="0.15">
      <c r="A25" s="776" t="s">
        <v>338</v>
      </c>
      <c r="B25" s="3415" t="s">
        <v>3025</v>
      </c>
      <c r="C25" s="3415" t="n">
        <v>428.94786960698053</v>
      </c>
      <c r="D25" s="3418" t="n">
        <v>0.53543400726799</v>
      </c>
      <c r="E25" s="3418" t="s">
        <v>2943</v>
      </c>
      <c r="F25" s="3418" t="s">
        <v>2943</v>
      </c>
      <c r="G25" s="3415" t="n">
        <v>229.67327673273215</v>
      </c>
      <c r="H25" s="3415" t="s">
        <v>2942</v>
      </c>
      <c r="I25" s="3415" t="s">
        <v>2944</v>
      </c>
      <c r="J25" s="3415" t="s">
        <v>2942</v>
      </c>
      <c r="K25" s="3415" t="s">
        <v>2944</v>
      </c>
      <c r="L25" s="3415" t="s">
        <v>2942</v>
      </c>
      <c r="M25" s="26"/>
      <c r="N25" s="26"/>
      <c r="O25" s="26"/>
    </row>
    <row r="26" spans="1:15" ht="12" customHeight="1" x14ac:dyDescent="0.15">
      <c r="A26" s="776" t="s">
        <v>339</v>
      </c>
      <c r="B26" s="3415" t="s">
        <v>3026</v>
      </c>
      <c r="C26" s="3415" t="n">
        <v>20.9716</v>
      </c>
      <c r="D26" s="3418" t="n">
        <v>0.5896</v>
      </c>
      <c r="E26" s="3418" t="s">
        <v>2943</v>
      </c>
      <c r="F26" s="3418" t="s">
        <v>2943</v>
      </c>
      <c r="G26" s="3415" t="n">
        <v>12.36485536</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734.3029857006426</v>
      </c>
      <c r="H27" s="3418" t="s">
        <v>2942</v>
      </c>
      <c r="I27" s="3418" t="s">
        <v>2943</v>
      </c>
      <c r="J27" s="3418" t="s">
        <v>2942</v>
      </c>
      <c r="K27" s="3418" t="s">
        <v>2943</v>
      </c>
      <c r="L27" s="3418" t="s">
        <v>2942</v>
      </c>
      <c r="M27" s="26"/>
      <c r="N27" s="26"/>
      <c r="O27" s="26"/>
    </row>
    <row r="28" spans="1:15" ht="12" customHeight="1" x14ac:dyDescent="0.15">
      <c r="A28" s="3433" t="s">
        <v>3027</v>
      </c>
      <c r="B28" s="3415" t="s">
        <v>3028</v>
      </c>
      <c r="C28" s="3415" t="n">
        <v>11145.190921362013</v>
      </c>
      <c r="D28" s="3418" t="n">
        <v>0.06076744069936</v>
      </c>
      <c r="E28" s="3418" t="s">
        <v>2942</v>
      </c>
      <c r="F28" s="3418" t="s">
        <v>2942</v>
      </c>
      <c r="G28" s="3415" t="n">
        <v>677.264728396897</v>
      </c>
      <c r="H28" s="3415" t="s">
        <v>2942</v>
      </c>
      <c r="I28" s="3415" t="s">
        <v>2942</v>
      </c>
      <c r="J28" s="3415" t="s">
        <v>2942</v>
      </c>
      <c r="K28" s="3415" t="s">
        <v>2942</v>
      </c>
      <c r="L28" s="3415" t="s">
        <v>2942</v>
      </c>
      <c r="M28" s="26"/>
      <c r="N28" s="26"/>
      <c r="O28" s="26"/>
    </row>
    <row r="29">
      <c r="A29" s="3433" t="s">
        <v>3029</v>
      </c>
      <c r="B29" s="3415" t="s">
        <v>3030</v>
      </c>
      <c r="C29" s="3415" t="n">
        <v>23163.0</v>
      </c>
      <c r="D29" s="3418" t="s">
        <v>2943</v>
      </c>
      <c r="E29" s="3418" t="s">
        <v>2943</v>
      </c>
      <c r="F29" s="3418" t="s">
        <v>2943</v>
      </c>
      <c r="G29" s="3415" t="s">
        <v>2944</v>
      </c>
      <c r="H29" s="3415" t="s">
        <v>2942</v>
      </c>
      <c r="I29" s="3415" t="s">
        <v>2944</v>
      </c>
      <c r="J29" s="3415" t="s">
        <v>2942</v>
      </c>
      <c r="K29" s="3415" t="s">
        <v>2944</v>
      </c>
      <c r="L29" s="3415" t="s">
        <v>2942</v>
      </c>
    </row>
    <row r="30">
      <c r="A30" s="3433" t="s">
        <v>3031</v>
      </c>
      <c r="B30" s="3415" t="s">
        <v>3030</v>
      </c>
      <c r="C30" s="3415" t="n">
        <v>146.88</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57.03825730374559</v>
      </c>
      <c r="H31" s="3418" t="s">
        <v>2942</v>
      </c>
      <c r="I31" s="3418" t="s">
        <v>2944</v>
      </c>
      <c r="J31" s="3418" t="s">
        <v>2942</v>
      </c>
      <c r="K31" s="3418" t="s">
        <v>2944</v>
      </c>
      <c r="L31" s="3418" t="s">
        <v>2942</v>
      </c>
    </row>
    <row r="32">
      <c r="A32" s="3438" t="s">
        <v>3032</v>
      </c>
      <c r="B32" s="3415" t="s">
        <v>3033</v>
      </c>
      <c r="C32" s="3415" t="n">
        <v>11.58634695684</v>
      </c>
      <c r="D32" s="3418" t="n">
        <v>0.60728431508473</v>
      </c>
      <c r="E32" s="3418" t="s">
        <v>2943</v>
      </c>
      <c r="F32" s="3418" t="s">
        <v>2943</v>
      </c>
      <c r="G32" s="3415" t="n">
        <v>7.0362067760186</v>
      </c>
      <c r="H32" s="3415" t="s">
        <v>2942</v>
      </c>
      <c r="I32" s="3415" t="s">
        <v>2944</v>
      </c>
      <c r="J32" s="3415" t="s">
        <v>2942</v>
      </c>
      <c r="K32" s="3415" t="s">
        <v>2944</v>
      </c>
      <c r="L32" s="3415" t="s">
        <v>2942</v>
      </c>
    </row>
    <row r="33">
      <c r="A33" s="3438" t="s">
        <v>3034</v>
      </c>
      <c r="B33" s="3415" t="s">
        <v>3033</v>
      </c>
      <c r="C33" s="3415" t="n">
        <v>209.7988134030503</v>
      </c>
      <c r="D33" s="3418" t="n">
        <v>0.23833333333333</v>
      </c>
      <c r="E33" s="3418" t="s">
        <v>2943</v>
      </c>
      <c r="F33" s="3418" t="s">
        <v>2943</v>
      </c>
      <c r="G33" s="3415" t="n">
        <v>50.00205052772699</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1.7205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1.7205</v>
      </c>
      <c r="L35" s="3418" t="s">
        <v>2942</v>
      </c>
      <c r="M35" s="26"/>
      <c r="N35" s="26"/>
      <c r="O35" s="26"/>
    </row>
    <row r="36" spans="1:15" ht="12" customHeight="1" x14ac:dyDescent="0.15">
      <c r="A36" s="805" t="s">
        <v>384</v>
      </c>
      <c r="B36" s="3415" t="s">
        <v>3030</v>
      </c>
      <c r="C36" s="3415" t="n">
        <v>1.232</v>
      </c>
      <c r="D36" s="3416" t="s">
        <v>1185</v>
      </c>
      <c r="E36" s="3416" t="s">
        <v>1185</v>
      </c>
      <c r="F36" s="3418" t="n">
        <v>1.0</v>
      </c>
      <c r="G36" s="3416" t="s">
        <v>1185</v>
      </c>
      <c r="H36" s="3416" t="s">
        <v>1185</v>
      </c>
      <c r="I36" s="3416" t="s">
        <v>1185</v>
      </c>
      <c r="J36" s="3416" t="s">
        <v>1185</v>
      </c>
      <c r="K36" s="3415" t="n">
        <v>1.232</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0.4885</v>
      </c>
      <c r="L37" s="3418" t="s">
        <v>2942</v>
      </c>
      <c r="M37" s="26"/>
      <c r="N37" s="26"/>
      <c r="O37" s="26"/>
    </row>
    <row r="38" spans="1:15" ht="12" customHeight="1" x14ac:dyDescent="0.15">
      <c r="A38" s="3438" t="s">
        <v>3035</v>
      </c>
      <c r="B38" s="3415" t="s">
        <v>3030</v>
      </c>
      <c r="C38" s="3415" t="n">
        <v>17.5</v>
      </c>
      <c r="D38" s="3416" t="s">
        <v>1185</v>
      </c>
      <c r="E38" s="3416" t="s">
        <v>1185</v>
      </c>
      <c r="F38" s="3418" t="n">
        <v>0.025</v>
      </c>
      <c r="G38" s="3416" t="s">
        <v>1185</v>
      </c>
      <c r="H38" s="3416" t="s">
        <v>1185</v>
      </c>
      <c r="I38" s="3416" t="s">
        <v>1185</v>
      </c>
      <c r="J38" s="3416" t="s">
        <v>1185</v>
      </c>
      <c r="K38" s="3415" t="n">
        <v>0.4375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3036</v>
      </c>
      <c r="B40" s="3415" t="s">
        <v>3037</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3038</v>
      </c>
      <c r="B41" s="3415" t="s">
        <v>3039</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2984</v>
      </c>
      <c r="B44" s="3415" t="s">
        <v>3040</v>
      </c>
      <c r="C44" s="3415" t="n">
        <v>2550.0</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2985</v>
      </c>
      <c r="B45" s="3415" t="s">
        <v>1185</v>
      </c>
      <c r="C45" s="3415" t="n">
        <v>10535.027126861001</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3041</v>
      </c>
      <c r="C83" s="2696"/>
      <c r="D83" s="2696"/>
      <c r="E83" s="2696"/>
      <c r="F83" s="2696"/>
      <c r="G83" s="2696"/>
      <c r="H83" s="2696"/>
      <c r="I83" s="2696"/>
      <c r="J83" s="2696"/>
      <c r="K83" s="2696"/>
      <c r="L83" s="2696"/>
    </row>
    <row r="84" spans="1:12" ht="12" customHeight="1" x14ac:dyDescent="0.15">
      <c r="A84" s="2415" t="s">
        <v>1484</v>
      </c>
      <c r="B84" s="3415" t="s">
        <v>2997</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19.98519923055574</v>
      </c>
      <c r="C7" s="3417" t="n">
        <v>353.2125795426296</v>
      </c>
      <c r="D7" s="3417" t="s">
        <v>2943</v>
      </c>
      <c r="E7" s="3417" t="s">
        <v>2943</v>
      </c>
      <c r="F7" s="3417" t="n">
        <v>1285.6413789095884</v>
      </c>
      <c r="G7" s="3417" t="s">
        <v>2943</v>
      </c>
      <c r="H7" s="3417" t="n">
        <v>3899.2196334626806</v>
      </c>
      <c r="I7" s="3417" t="s">
        <v>2943</v>
      </c>
      <c r="J7" s="3417" t="n">
        <v>1038.6320820512278</v>
      </c>
      <c r="K7" s="3417" t="s">
        <v>2943</v>
      </c>
      <c r="L7" s="3417" t="s">
        <v>2943</v>
      </c>
      <c r="M7" s="3417" t="s">
        <v>2943</v>
      </c>
      <c r="N7" s="3417" t="n">
        <v>401.42909245948306</v>
      </c>
      <c r="O7" s="3417" t="s">
        <v>2943</v>
      </c>
      <c r="P7" s="3417" t="s">
        <v>2943</v>
      </c>
      <c r="Q7" s="3417" t="s">
        <v>2943</v>
      </c>
      <c r="R7" s="3417" t="s">
        <v>2943</v>
      </c>
      <c r="S7" s="3417" t="n">
        <v>304.9911806140932</v>
      </c>
      <c r="T7" s="3417" t="s">
        <v>2943</v>
      </c>
      <c r="U7" s="3417" t="s">
        <v>2943</v>
      </c>
      <c r="V7" s="3416" t="s">
        <v>1185</v>
      </c>
      <c r="W7" s="3417" t="n">
        <v>214.46224233283056</v>
      </c>
      <c r="X7" s="3417" t="n">
        <v>2.10156156156156</v>
      </c>
      <c r="Y7" s="3417" t="n">
        <v>0.03007490636704</v>
      </c>
      <c r="Z7" s="3417" t="s">
        <v>2943</v>
      </c>
      <c r="AA7" s="3417" t="n">
        <v>1.54353598881901</v>
      </c>
      <c r="AB7" s="3417" t="s">
        <v>2943</v>
      </c>
      <c r="AC7" s="3417" t="s">
        <v>2943</v>
      </c>
      <c r="AD7" s="3417" t="s">
        <v>2943</v>
      </c>
      <c r="AE7" s="3417" t="s">
        <v>2943</v>
      </c>
      <c r="AF7" s="3417" t="s">
        <v>2943</v>
      </c>
      <c r="AG7" s="3416" t="s">
        <v>1185</v>
      </c>
      <c r="AH7" s="3417" t="n">
        <v>24.428296784</v>
      </c>
      <c r="AI7" s="3417" t="n">
        <v>17.4763563707</v>
      </c>
      <c r="AJ7" s="3417" t="n">
        <v>2.11049689441</v>
      </c>
    </row>
    <row r="8" spans="1:36" ht="13" x14ac:dyDescent="0.15">
      <c r="A8" s="1129" t="s">
        <v>410</v>
      </c>
      <c r="B8" s="3417" t="n">
        <v>0.0800184</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202.0</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0.0800184</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202.0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0.0800184</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202.0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7.251</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7.251</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0.69370967741935</v>
      </c>
      <c r="C17" s="3417" t="n">
        <v>0.08665681930084</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12.46224233283057</v>
      </c>
      <c r="X17" s="3417" t="n">
        <v>2.10156156156156</v>
      </c>
      <c r="Y17" s="3417" t="n">
        <v>0.03007490636704</v>
      </c>
      <c r="Z17" s="3417" t="s">
        <v>2942</v>
      </c>
      <c r="AA17" s="3417" t="n">
        <v>1.54353598881901</v>
      </c>
      <c r="AB17" s="3417" t="s">
        <v>2942</v>
      </c>
      <c r="AC17" s="3417" t="s">
        <v>2942</v>
      </c>
      <c r="AD17" s="3417" t="s">
        <v>2942</v>
      </c>
      <c r="AE17" s="3417" t="s">
        <v>2942</v>
      </c>
      <c r="AF17" s="3417" t="s">
        <v>2942</v>
      </c>
      <c r="AG17" s="3416" t="s">
        <v>1185</v>
      </c>
      <c r="AH17" s="3417" t="n">
        <v>24.428296784</v>
      </c>
      <c r="AI17" s="3417" t="n">
        <v>2.24290780141844</v>
      </c>
      <c r="AJ17" s="3417" t="n">
        <v>2.11049689440994</v>
      </c>
    </row>
    <row r="18" spans="1:36" ht="12" x14ac:dyDescent="0.15">
      <c r="A18" s="1087" t="s">
        <v>342</v>
      </c>
      <c r="B18" s="3417" t="n">
        <v>0.69370967741935</v>
      </c>
      <c r="C18" s="3417" t="n">
        <v>0.08665681930084</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12.46224233283057</v>
      </c>
      <c r="X18" s="3417" t="n">
        <v>2.10156156156156</v>
      </c>
      <c r="Y18" s="3417" t="n">
        <v>0.03007490636704</v>
      </c>
      <c r="Z18" s="3417" t="s">
        <v>1185</v>
      </c>
      <c r="AA18" s="3417" t="n">
        <v>1.54353598881901</v>
      </c>
      <c r="AB18" s="3417" t="s">
        <v>1185</v>
      </c>
      <c r="AC18" s="3417" t="s">
        <v>1185</v>
      </c>
      <c r="AD18" s="3417" t="s">
        <v>1185</v>
      </c>
      <c r="AE18" s="3417" t="s">
        <v>1185</v>
      </c>
      <c r="AF18" s="3417" t="s">
        <v>1185</v>
      </c>
      <c r="AG18" s="3416" t="s">
        <v>1185</v>
      </c>
      <c r="AH18" s="3417" t="s">
        <v>1185</v>
      </c>
      <c r="AI18" s="3417" t="n">
        <v>2.24290780141844</v>
      </c>
      <c r="AJ18" s="3417" t="n">
        <v>2.11049689440994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19.21147115313639</v>
      </c>
      <c r="C23" s="3417" t="n">
        <v>353.12592272332876</v>
      </c>
      <c r="D23" s="3417" t="s">
        <v>2942</v>
      </c>
      <c r="E23" s="3417" t="s">
        <v>2942</v>
      </c>
      <c r="F23" s="3417" t="n">
        <v>1285.6413789095884</v>
      </c>
      <c r="G23" s="3417" t="s">
        <v>2942</v>
      </c>
      <c r="H23" s="3417" t="n">
        <v>3891.9686334626804</v>
      </c>
      <c r="I23" s="3417" t="s">
        <v>2942</v>
      </c>
      <c r="J23" s="3417" t="n">
        <v>1038.6320820512278</v>
      </c>
      <c r="K23" s="3417" t="s">
        <v>2942</v>
      </c>
      <c r="L23" s="3417" t="s">
        <v>2942</v>
      </c>
      <c r="M23" s="3417" t="s">
        <v>2942</v>
      </c>
      <c r="N23" s="3417" t="n">
        <v>401.42909245948306</v>
      </c>
      <c r="O23" s="3417" t="s">
        <v>2942</v>
      </c>
      <c r="P23" s="3417" t="s">
        <v>2942</v>
      </c>
      <c r="Q23" s="3417" t="s">
        <v>2942</v>
      </c>
      <c r="R23" s="3417" t="s">
        <v>2942</v>
      </c>
      <c r="S23" s="3417" t="n">
        <v>304.9911806140932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5.2219677287111</v>
      </c>
      <c r="C24" s="3417" t="n">
        <v>353.12592272332876</v>
      </c>
      <c r="D24" s="3417" t="s">
        <v>1185</v>
      </c>
      <c r="E24" s="3417" t="s">
        <v>1185</v>
      </c>
      <c r="F24" s="3417" t="n">
        <v>1255.9058905792565</v>
      </c>
      <c r="G24" s="3417" t="s">
        <v>1185</v>
      </c>
      <c r="H24" s="3417" t="n">
        <v>3579.227331749105</v>
      </c>
      <c r="I24" s="3417" t="s">
        <v>1185</v>
      </c>
      <c r="J24" s="3417" t="n">
        <v>1038.6320820512278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197.9379337185755</v>
      </c>
      <c r="I25" s="3417" t="s">
        <v>1185</v>
      </c>
      <c r="J25" s="3417" t="s">
        <v>1185</v>
      </c>
      <c r="K25" s="3417" t="s">
        <v>1185</v>
      </c>
      <c r="L25" s="3417" t="s">
        <v>1185</v>
      </c>
      <c r="M25" s="3417" t="s">
        <v>1185</v>
      </c>
      <c r="N25" s="3417" t="s">
        <v>1185</v>
      </c>
      <c r="O25" s="3417" t="s">
        <v>1185</v>
      </c>
      <c r="P25" s="3417" t="s">
        <v>1185</v>
      </c>
      <c r="Q25" s="3417" t="s">
        <v>1185</v>
      </c>
      <c r="R25" s="3417" t="s">
        <v>1185</v>
      </c>
      <c r="S25" s="3417" t="n">
        <v>304.9911806140932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13.98950342442529</v>
      </c>
      <c r="C26" s="3417" t="s">
        <v>1185</v>
      </c>
      <c r="D26" s="3417" t="s">
        <v>1185</v>
      </c>
      <c r="E26" s="3417" t="s">
        <v>1185</v>
      </c>
      <c r="F26" s="3417" t="n">
        <v>29.73548833033207</v>
      </c>
      <c r="G26" s="3417" t="s">
        <v>1185</v>
      </c>
      <c r="H26" s="3417" t="s">
        <v>1185</v>
      </c>
      <c r="I26" s="3417" t="s">
        <v>1185</v>
      </c>
      <c r="J26" s="3417" t="s">
        <v>1185</v>
      </c>
      <c r="K26" s="3417" t="s">
        <v>1185</v>
      </c>
      <c r="L26" s="3417" t="s">
        <v>1185</v>
      </c>
      <c r="M26" s="3417" t="s">
        <v>1185</v>
      </c>
      <c r="N26" s="3417" t="n">
        <v>401.42909245948306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114.803367995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15.23344856928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12.633364002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2.600084567285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247.8164704588912</v>
      </c>
      <c r="C38" s="3417" t="n">
        <v>239.12491635036025</v>
      </c>
      <c r="D38" s="3417" t="s">
        <v>2943</v>
      </c>
      <c r="E38" s="3417" t="s">
        <v>2943</v>
      </c>
      <c r="F38" s="3417" t="n">
        <v>4075.4831711433953</v>
      </c>
      <c r="G38" s="3417" t="s">
        <v>2943</v>
      </c>
      <c r="H38" s="3417" t="n">
        <v>5068.985523501485</v>
      </c>
      <c r="I38" s="3417" t="s">
        <v>2943</v>
      </c>
      <c r="J38" s="3417" t="n">
        <v>4985.433993845894</v>
      </c>
      <c r="K38" s="3417" t="s">
        <v>2943</v>
      </c>
      <c r="L38" s="3417" t="s">
        <v>2943</v>
      </c>
      <c r="M38" s="3417" t="s">
        <v>2943</v>
      </c>
      <c r="N38" s="3417" t="n">
        <v>1344.7874597392683</v>
      </c>
      <c r="O38" s="3417" t="s">
        <v>2943</v>
      </c>
      <c r="P38" s="3417" t="s">
        <v>2943</v>
      </c>
      <c r="Q38" s="3417" t="s">
        <v>2943</v>
      </c>
      <c r="R38" s="3417" t="s">
        <v>2943</v>
      </c>
      <c r="S38" s="3417" t="n">
        <v>261.68243296689195</v>
      </c>
      <c r="T38" s="3417" t="s">
        <v>2943</v>
      </c>
      <c r="U38" s="3417" t="s">
        <v>2943</v>
      </c>
      <c r="V38" s="3416" t="s">
        <v>1185</v>
      </c>
      <c r="W38" s="3417" t="n">
        <v>1421.8846666666666</v>
      </c>
      <c r="X38" s="3417" t="n">
        <v>23.32733333333332</v>
      </c>
      <c r="Y38" s="3417" t="n">
        <v>0.26766666666666</v>
      </c>
      <c r="Z38" s="3417" t="s">
        <v>2943</v>
      </c>
      <c r="AA38" s="3417" t="n">
        <v>14.72533333333336</v>
      </c>
      <c r="AB38" s="3417" t="s">
        <v>2943</v>
      </c>
      <c r="AC38" s="3417" t="s">
        <v>2943</v>
      </c>
      <c r="AD38" s="3417" t="s">
        <v>2943</v>
      </c>
      <c r="AE38" s="3417" t="s">
        <v>2943</v>
      </c>
      <c r="AF38" s="3417" t="s">
        <v>2943</v>
      </c>
      <c r="AG38" s="3416" t="s">
        <v>1185</v>
      </c>
      <c r="AH38" s="3417" t="n">
        <v>24.428296784</v>
      </c>
      <c r="AI38" s="3417" t="n">
        <v>410.69437471145</v>
      </c>
      <c r="AJ38" s="3417" t="n">
        <v>33.979000000001</v>
      </c>
    </row>
    <row r="39" spans="1:36" ht="13" x14ac:dyDescent="0.15">
      <c r="A39" s="1141" t="s">
        <v>419</v>
      </c>
      <c r="B39" s="3417" t="n">
        <v>0.99222816</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1339.26</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9.4263</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8.60199999999994</v>
      </c>
      <c r="C41" s="3417" t="n">
        <v>0.05866666666667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82.62466666666668</v>
      </c>
      <c r="X41" s="3417" t="n">
        <v>23.32733333333332</v>
      </c>
      <c r="Y41" s="3417" t="n">
        <v>0.26766666666666</v>
      </c>
      <c r="Z41" s="3417" t="s">
        <v>2942</v>
      </c>
      <c r="AA41" s="3417" t="n">
        <v>14.72533333333336</v>
      </c>
      <c r="AB41" s="3417" t="s">
        <v>2942</v>
      </c>
      <c r="AC41" s="3417" t="s">
        <v>2942</v>
      </c>
      <c r="AD41" s="3417" t="s">
        <v>2942</v>
      </c>
      <c r="AE41" s="3417" t="s">
        <v>2942</v>
      </c>
      <c r="AF41" s="3417" t="s">
        <v>2942</v>
      </c>
      <c r="AG41" s="3416" t="s">
        <v>1185</v>
      </c>
      <c r="AH41" s="3417" t="n">
        <v>24.428296784</v>
      </c>
      <c r="AI41" s="3417" t="n">
        <v>52.70833333333334</v>
      </c>
      <c r="AJ41" s="3417" t="n">
        <v>33.97900000000003</v>
      </c>
    </row>
    <row r="42" spans="1:36" ht="13" x14ac:dyDescent="0.15">
      <c r="A42" s="1147" t="s">
        <v>422</v>
      </c>
      <c r="B42" s="3417" t="n">
        <v>238.22224229889125</v>
      </c>
      <c r="C42" s="3417" t="n">
        <v>239.06624968369357</v>
      </c>
      <c r="D42" s="3417" t="s">
        <v>2942</v>
      </c>
      <c r="E42" s="3417" t="s">
        <v>2942</v>
      </c>
      <c r="F42" s="3417" t="n">
        <v>4075.4831711433953</v>
      </c>
      <c r="G42" s="3417" t="s">
        <v>2942</v>
      </c>
      <c r="H42" s="3417" t="n">
        <v>5059.559223501485</v>
      </c>
      <c r="I42" s="3417" t="s">
        <v>2942</v>
      </c>
      <c r="J42" s="3417" t="n">
        <v>4985.433993845894</v>
      </c>
      <c r="K42" s="3417" t="s">
        <v>2942</v>
      </c>
      <c r="L42" s="3417" t="s">
        <v>2942</v>
      </c>
      <c r="M42" s="3417" t="s">
        <v>2942</v>
      </c>
      <c r="N42" s="3417" t="n">
        <v>1344.7874597392683</v>
      </c>
      <c r="O42" s="3417" t="s">
        <v>2942</v>
      </c>
      <c r="P42" s="3417" t="s">
        <v>2942</v>
      </c>
      <c r="Q42" s="3417" t="s">
        <v>2942</v>
      </c>
      <c r="R42" s="3417" t="s">
        <v>2942</v>
      </c>
      <c r="S42" s="3417" t="n">
        <v>261.68243296689195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357.98604137808</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2987</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2988</v>
      </c>
      <c r="B62" s="3415" t="s">
        <v>2989</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2991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2992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2993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2996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343310.68257929693</v>
      </c>
      <c r="C7" s="3417" t="n">
        <v>320.2388425398124</v>
      </c>
      <c r="D7" s="3417" t="n">
        <v>15.41707952665266</v>
      </c>
      <c r="E7" s="3417" t="n">
        <v>659.7483773474266</v>
      </c>
      <c r="F7" s="3417" t="n">
        <v>2057.782254125711</v>
      </c>
      <c r="G7" s="3417" t="n">
        <v>394.52524934912424</v>
      </c>
      <c r="H7" s="3417" t="n">
        <v>115.5287652161355</v>
      </c>
    </row>
    <row r="8" spans="1:8" ht="12.75" customHeight="1" x14ac:dyDescent="0.15">
      <c r="A8" s="718" t="s">
        <v>17</v>
      </c>
      <c r="B8" s="3417" t="n">
        <v>341121.9928337421</v>
      </c>
      <c r="C8" s="3417" t="n">
        <v>117.23111133281363</v>
      </c>
      <c r="D8" s="3417" t="n">
        <v>15.38605225899875</v>
      </c>
      <c r="E8" s="3417" t="n">
        <v>655.86191222567</v>
      </c>
      <c r="F8" s="3417" t="n">
        <v>2057.679279989511</v>
      </c>
      <c r="G8" s="3417" t="n">
        <v>348.45339100460154</v>
      </c>
      <c r="H8" s="3417" t="n">
        <v>94.80529764040897</v>
      </c>
    </row>
    <row r="9" spans="1:8" ht="12" customHeight="1" x14ac:dyDescent="0.15">
      <c r="A9" s="711" t="s">
        <v>18</v>
      </c>
      <c r="B9" s="3417" t="n">
        <v>104138.16832984811</v>
      </c>
      <c r="C9" s="3417" t="n">
        <v>5.26473206292552</v>
      </c>
      <c r="D9" s="3417" t="n">
        <v>1.4859245095134</v>
      </c>
      <c r="E9" s="3417" t="n">
        <v>47.68154883359754</v>
      </c>
      <c r="F9" s="3417" t="n">
        <v>43.69690107841624</v>
      </c>
      <c r="G9" s="3417" t="n">
        <v>3.78542043322298</v>
      </c>
      <c r="H9" s="3417" t="n">
        <v>21.90798727638299</v>
      </c>
    </row>
    <row r="10" spans="1:8" ht="12" customHeight="1" x14ac:dyDescent="0.15">
      <c r="A10" s="713" t="s">
        <v>19</v>
      </c>
      <c r="B10" s="3417" t="n">
        <v>76288.77026842309</v>
      </c>
      <c r="C10" s="3417" t="n">
        <v>4.28637058433383</v>
      </c>
      <c r="D10" s="3417" t="n">
        <v>0.94784968675831</v>
      </c>
      <c r="E10" s="3415" t="n">
        <v>33.30695360376847</v>
      </c>
      <c r="F10" s="3415" t="n">
        <v>20.49272737078752</v>
      </c>
      <c r="G10" s="3415" t="n">
        <v>2.58139826741735</v>
      </c>
      <c r="H10" s="3415" t="n">
        <v>12.04084785991848</v>
      </c>
    </row>
    <row r="11" spans="1:8" ht="12" customHeight="1" x14ac:dyDescent="0.15">
      <c r="A11" s="713" t="s">
        <v>20</v>
      </c>
      <c r="B11" s="3417" t="n">
        <v>21325.01278986596</v>
      </c>
      <c r="C11" s="3417" t="n">
        <v>0.50784271941805</v>
      </c>
      <c r="D11" s="3417" t="n">
        <v>0.49150828004915</v>
      </c>
      <c r="E11" s="3415" t="n">
        <v>11.29992522982907</v>
      </c>
      <c r="F11" s="3415" t="n">
        <v>3.3311158196004</v>
      </c>
      <c r="G11" s="3415" t="n">
        <v>0.79440058615707</v>
      </c>
      <c r="H11" s="3415" t="n">
        <v>7.39850350861305</v>
      </c>
    </row>
    <row r="12" spans="1:8" ht="12.75" customHeight="1" x14ac:dyDescent="0.15">
      <c r="A12" s="713" t="s">
        <v>21</v>
      </c>
      <c r="B12" s="3417" t="n">
        <v>6524.385271559056</v>
      </c>
      <c r="C12" s="3417" t="n">
        <v>0.47051875917364</v>
      </c>
      <c r="D12" s="3417" t="n">
        <v>0.04656654270594</v>
      </c>
      <c r="E12" s="3415" t="n">
        <v>3.07467</v>
      </c>
      <c r="F12" s="3415" t="n">
        <v>19.87305788802832</v>
      </c>
      <c r="G12" s="3415" t="n">
        <v>0.40962157964856</v>
      </c>
      <c r="H12" s="3415" t="n">
        <v>2.46863590785146</v>
      </c>
    </row>
    <row r="13" spans="1:8" ht="12" customHeight="1" x14ac:dyDescent="0.15">
      <c r="A13" s="719" t="s">
        <v>22</v>
      </c>
      <c r="B13" s="3417" t="n">
        <v>53365.482783668085</v>
      </c>
      <c r="C13" s="3417" t="n">
        <v>11.29772216137932</v>
      </c>
      <c r="D13" s="3417" t="n">
        <v>2.54767411469957</v>
      </c>
      <c r="E13" s="3417" t="n">
        <v>66.4035645576435</v>
      </c>
      <c r="F13" s="3417" t="n">
        <v>107.20146527189137</v>
      </c>
      <c r="G13" s="3417" t="n">
        <v>7.84077648922834</v>
      </c>
      <c r="H13" s="3417" t="n">
        <v>36.6192008826921</v>
      </c>
    </row>
    <row r="14" spans="1:8" ht="12" customHeight="1" x14ac:dyDescent="0.15">
      <c r="A14" s="713" t="s">
        <v>23</v>
      </c>
      <c r="B14" s="3417" t="n">
        <v>11549.787257778777</v>
      </c>
      <c r="C14" s="3417" t="n">
        <v>2.2804264363226</v>
      </c>
      <c r="D14" s="3417" t="n">
        <v>0.21772120612</v>
      </c>
      <c r="E14" s="3415" t="n">
        <v>5.93592446555356</v>
      </c>
      <c r="F14" s="3415" t="n">
        <v>71.32356309792195</v>
      </c>
      <c r="G14" s="3415" t="n">
        <v>0.86527868187644</v>
      </c>
      <c r="H14" s="3415" t="n">
        <v>4.99384930538178</v>
      </c>
    </row>
    <row r="15" spans="1:8" ht="12" customHeight="1" x14ac:dyDescent="0.15">
      <c r="A15" s="713" t="s">
        <v>24</v>
      </c>
      <c r="B15" s="3417" t="n">
        <v>1000.3749442073316</v>
      </c>
      <c r="C15" s="3417" t="n">
        <v>0.0179075748</v>
      </c>
      <c r="D15" s="3417" t="n">
        <v>0.01772416</v>
      </c>
      <c r="E15" s="3415" t="n">
        <v>0.76535120333265</v>
      </c>
      <c r="F15" s="3415" t="n">
        <v>8.20311851814408</v>
      </c>
      <c r="G15" s="3415" t="n">
        <v>3.09303563030193</v>
      </c>
      <c r="H15" s="3415" t="n">
        <v>1.61363152328342</v>
      </c>
    </row>
    <row r="16" spans="1:8" ht="12" customHeight="1" x14ac:dyDescent="0.15">
      <c r="A16" s="713" t="s">
        <v>25</v>
      </c>
      <c r="B16" s="3417" t="n">
        <v>11139.173192565275</v>
      </c>
      <c r="C16" s="3417" t="n">
        <v>0.32047160650043</v>
      </c>
      <c r="D16" s="3417" t="n">
        <v>0.19322796319335</v>
      </c>
      <c r="E16" s="3415" t="n">
        <v>5.1121741262009</v>
      </c>
      <c r="F16" s="3415" t="n">
        <v>1.98625091479876</v>
      </c>
      <c r="G16" s="3415" t="n">
        <v>0.46593348891323</v>
      </c>
      <c r="H16" s="3415" t="n">
        <v>1.36404098655392</v>
      </c>
    </row>
    <row r="17" spans="1:8" ht="12" customHeight="1" x14ac:dyDescent="0.15">
      <c r="A17" s="713" t="s">
        <v>26</v>
      </c>
      <c r="B17" s="3417" t="n">
        <v>4789.199617809109</v>
      </c>
      <c r="C17" s="3417" t="n">
        <v>0.1020554051713</v>
      </c>
      <c r="D17" s="3417" t="n">
        <v>0.08346587089042</v>
      </c>
      <c r="E17" s="3415" t="n">
        <v>4.088618</v>
      </c>
      <c r="F17" s="3415" t="n">
        <v>4.44415E-4</v>
      </c>
      <c r="G17" s="3415" t="n">
        <v>4.44415E-5</v>
      </c>
      <c r="H17" s="3415" t="n">
        <v>0.10559373899909</v>
      </c>
    </row>
    <row r="18" spans="1:8" ht="12" customHeight="1" x14ac:dyDescent="0.15">
      <c r="A18" s="713" t="s">
        <v>27</v>
      </c>
      <c r="B18" s="3417" t="n">
        <v>3350.261154300502</v>
      </c>
      <c r="C18" s="3417" t="n">
        <v>7.56665190328</v>
      </c>
      <c r="D18" s="3417" t="n">
        <v>0.16677147072</v>
      </c>
      <c r="E18" s="3415" t="n">
        <v>4.45062648344805</v>
      </c>
      <c r="F18" s="3415" t="n">
        <v>1.2370609496</v>
      </c>
      <c r="G18" s="3415" t="n">
        <v>0.88358210368</v>
      </c>
      <c r="H18" s="3415" t="n">
        <v>0.05279449340615</v>
      </c>
    </row>
    <row r="19" spans="1:8" ht="12.75" customHeight="1" x14ac:dyDescent="0.15">
      <c r="A19" s="713" t="s">
        <v>28</v>
      </c>
      <c r="B19" s="3417" t="n">
        <v>12855.081050256307</v>
      </c>
      <c r="C19" s="3417" t="n">
        <v>0.81113954397626</v>
      </c>
      <c r="D19" s="3417" t="n">
        <v>1.35169877655259</v>
      </c>
      <c r="E19" s="3415" t="n">
        <v>36.6121336356932</v>
      </c>
      <c r="F19" s="3415" t="n">
        <v>16.94522352927028</v>
      </c>
      <c r="G19" s="3415" t="n">
        <v>0.95278266889626</v>
      </c>
      <c r="H19" s="3415" t="n">
        <v>27.78682954693735</v>
      </c>
    </row>
    <row r="20" spans="1:8" ht="13" x14ac:dyDescent="0.15">
      <c r="A20" s="720" t="s">
        <v>29</v>
      </c>
      <c r="B20" s="3417" t="n">
        <v>8681.605566750784</v>
      </c>
      <c r="C20" s="3417" t="n">
        <v>0.19906969132873</v>
      </c>
      <c r="D20" s="3417" t="n">
        <v>0.51706466722321</v>
      </c>
      <c r="E20" s="3415" t="n">
        <v>9.43873664341514</v>
      </c>
      <c r="F20" s="3415" t="n">
        <v>7.5058038471563</v>
      </c>
      <c r="G20" s="3415" t="n">
        <v>1.58011947406048</v>
      </c>
      <c r="H20" s="3415" t="n">
        <v>0.70246128813039</v>
      </c>
    </row>
    <row r="21" spans="1:8" ht="12" customHeight="1" x14ac:dyDescent="0.15">
      <c r="A21" s="719" t="s">
        <v>30</v>
      </c>
      <c r="B21" s="3417" t="n">
        <v>104513.94774656973</v>
      </c>
      <c r="C21" s="3417" t="n">
        <v>8.5741851970766</v>
      </c>
      <c r="D21" s="3417" t="n">
        <v>3.23007099363076</v>
      </c>
      <c r="E21" s="3417" t="n">
        <v>411.9480673953634</v>
      </c>
      <c r="F21" s="3417" t="n">
        <v>494.37480750125115</v>
      </c>
      <c r="G21" s="3417" t="n">
        <v>141.54043676895202</v>
      </c>
      <c r="H21" s="3417" t="n">
        <v>25.81483200428248</v>
      </c>
    </row>
    <row r="22" spans="1:8" ht="12" customHeight="1" x14ac:dyDescent="0.15">
      <c r="A22" s="713" t="s">
        <v>31</v>
      </c>
      <c r="B22" s="3417" t="n">
        <v>2164.1326587114327</v>
      </c>
      <c r="C22" s="3417" t="n">
        <v>0.03605858402216</v>
      </c>
      <c r="D22" s="3417" t="n">
        <v>0.06053756526049</v>
      </c>
      <c r="E22" s="3415" t="n">
        <v>10.21559183175431</v>
      </c>
      <c r="F22" s="3415" t="n">
        <v>3.96930524839271</v>
      </c>
      <c r="G22" s="3415" t="n">
        <v>0.59969840088901</v>
      </c>
      <c r="H22" s="3415" t="n">
        <v>0.69278476584075</v>
      </c>
    </row>
    <row r="23" spans="1:8" ht="12" customHeight="1" x14ac:dyDescent="0.15">
      <c r="A23" s="713" t="s">
        <v>32</v>
      </c>
      <c r="B23" s="3417" t="n">
        <v>96863.43719134408</v>
      </c>
      <c r="C23" s="3417" t="n">
        <v>7.77068340216016</v>
      </c>
      <c r="D23" s="3417" t="n">
        <v>2.99954130563752</v>
      </c>
      <c r="E23" s="3415" t="n">
        <v>316.66117649381727</v>
      </c>
      <c r="F23" s="3415" t="n">
        <v>430.2560938555111</v>
      </c>
      <c r="G23" s="3415" t="n">
        <v>124.58214634100955</v>
      </c>
      <c r="H23" s="3415" t="n">
        <v>0.40530456925498</v>
      </c>
    </row>
    <row r="24" spans="1:8" ht="12" customHeight="1" x14ac:dyDescent="0.15">
      <c r="A24" s="713" t="s">
        <v>33</v>
      </c>
      <c r="B24" s="3417" t="n">
        <v>47.17769248607876</v>
      </c>
      <c r="C24" s="3417" t="n">
        <v>0.0027</v>
      </c>
      <c r="D24" s="3417" t="n">
        <v>0.0186</v>
      </c>
      <c r="E24" s="3415" t="n">
        <v>0.66585428571429</v>
      </c>
      <c r="F24" s="3415" t="n">
        <v>0.1605</v>
      </c>
      <c r="G24" s="3415" t="n">
        <v>0.06246074175824</v>
      </c>
      <c r="H24" s="3415" t="n">
        <v>2.19E-4</v>
      </c>
    </row>
    <row r="25" spans="1:8" ht="12" customHeight="1" x14ac:dyDescent="0.15">
      <c r="A25" s="713" t="s">
        <v>34</v>
      </c>
      <c r="B25" s="3417" t="n">
        <v>4764.929718793331</v>
      </c>
      <c r="C25" s="3417" t="n">
        <v>0.7357498007337</v>
      </c>
      <c r="D25" s="3417" t="n">
        <v>0.11660003054006</v>
      </c>
      <c r="E25" s="3415" t="n">
        <v>83.94569175405418</v>
      </c>
      <c r="F25" s="3415" t="n">
        <v>59.68934469610458</v>
      </c>
      <c r="G25" s="3415" t="n">
        <v>16.26713787513465</v>
      </c>
      <c r="H25" s="3415" t="n">
        <v>24.71139217733048</v>
      </c>
    </row>
    <row r="26" spans="1:8" ht="12" customHeight="1" x14ac:dyDescent="0.15">
      <c r="A26" s="713" t="s">
        <v>35</v>
      </c>
      <c r="B26" s="3417" t="n">
        <v>674.2704852348054</v>
      </c>
      <c r="C26" s="3417" t="n">
        <v>0.02899341016058</v>
      </c>
      <c r="D26" s="3417" t="n">
        <v>0.03479209219269</v>
      </c>
      <c r="E26" s="3415" t="n">
        <v>0.45975303002338</v>
      </c>
      <c r="F26" s="3415" t="n">
        <v>0.29956370124277</v>
      </c>
      <c r="G26" s="3415" t="n">
        <v>0.02899341016058</v>
      </c>
      <c r="H26" s="3415" t="n">
        <v>0.00513149185627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24248.0</v>
      </c>
      <c r="E12" s="3418" t="n">
        <v>0.0033</v>
      </c>
      <c r="F12" s="3415" t="n">
        <v>0.0800184</v>
      </c>
      <c r="G12" s="3415" t="s">
        <v>2942</v>
      </c>
    </row>
    <row r="13">
      <c r="A13" s="3443" t="s">
        <v>3042</v>
      </c>
      <c r="B13" s="3418" t="s">
        <v>3042</v>
      </c>
      <c r="C13" s="3415" t="s">
        <v>434</v>
      </c>
      <c r="D13" s="3415" t="n">
        <v>24248.0</v>
      </c>
      <c r="E13" s="3418" t="n">
        <v>8.33058396568789</v>
      </c>
      <c r="F13" s="3415" t="n">
        <v>202.0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3043</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3042</v>
      </c>
      <c r="B17" s="3418" t="s">
        <v>3042</v>
      </c>
      <c r="C17" s="3415" t="s">
        <v>134</v>
      </c>
      <c r="D17" s="3415" t="s">
        <v>2942</v>
      </c>
      <c r="E17" s="3418" t="s">
        <v>2942</v>
      </c>
      <c r="F17" s="3415" t="s">
        <v>2942</v>
      </c>
      <c r="G17" s="3415" t="s">
        <v>2942</v>
      </c>
    </row>
    <row r="18">
      <c r="A18" s="3443" t="s">
        <v>3044</v>
      </c>
      <c r="B18" s="3418" t="s">
        <v>3044</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3045</v>
      </c>
      <c r="B23" s="3418" t="s">
        <v>3045</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3046</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3047</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3042</v>
      </c>
      <c r="B32" s="3418" t="s">
        <v>3042</v>
      </c>
      <c r="C32" s="3415" t="s">
        <v>2761</v>
      </c>
      <c r="D32" s="3415" t="s">
        <v>2942</v>
      </c>
      <c r="E32" s="3418" t="s">
        <v>2942</v>
      </c>
      <c r="F32" s="3415" t="s">
        <v>2942</v>
      </c>
      <c r="G32" s="3415" t="s">
        <v>2942</v>
      </c>
    </row>
    <row r="33">
      <c r="A33" s="3438" t="s">
        <v>3044</v>
      </c>
      <c r="B33" s="3418" t="s">
        <v>3044</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8205.0</v>
      </c>
      <c r="E36" s="3418" t="s">
        <v>2942</v>
      </c>
      <c r="F36" s="3415" t="s">
        <v>2942</v>
      </c>
      <c r="G36" s="3415" t="s">
        <v>2942</v>
      </c>
    </row>
    <row r="37">
      <c r="A37" s="3433" t="s">
        <v>395</v>
      </c>
      <c r="B37" s="3418" t="s">
        <v>395</v>
      </c>
      <c r="C37" s="3415" t="s">
        <v>2763</v>
      </c>
      <c r="D37" s="3415" t="n">
        <v>8205.0</v>
      </c>
      <c r="E37" s="3418" t="n">
        <v>0.88372943327239</v>
      </c>
      <c r="F37" s="3415" t="n">
        <v>7.251</v>
      </c>
      <c r="G37" s="3415" t="s">
        <v>2942</v>
      </c>
    </row>
    <row r="38">
      <c r="A38" s="3433" t="s">
        <v>3045</v>
      </c>
      <c r="B38" s="3418" t="s">
        <v>3045</v>
      </c>
      <c r="C38" s="3415" t="s">
        <v>2763</v>
      </c>
      <c r="D38" s="3415" t="n">
        <v>8205.0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3024</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2.084</v>
      </c>
      <c r="E43" s="3418" t="n">
        <v>332.8741254411468</v>
      </c>
      <c r="F43" s="3415" t="n">
        <v>0.69370967741935</v>
      </c>
      <c r="G43" s="3415" t="s">
        <v>2942</v>
      </c>
    </row>
    <row r="44">
      <c r="A44" s="3433" t="s">
        <v>390</v>
      </c>
      <c r="B44" s="3418" t="s">
        <v>390</v>
      </c>
      <c r="C44" s="3415" t="s">
        <v>2764</v>
      </c>
      <c r="D44" s="3415" t="n">
        <v>0.12</v>
      </c>
      <c r="E44" s="3418" t="n">
        <v>722.1401608403334</v>
      </c>
      <c r="F44" s="3415" t="n">
        <v>0.08665681930084</v>
      </c>
      <c r="G44" s="3415" t="s">
        <v>2942</v>
      </c>
    </row>
    <row r="45">
      <c r="A45" s="3433" t="s">
        <v>395</v>
      </c>
      <c r="B45" s="3418" t="s">
        <v>395</v>
      </c>
      <c r="C45" s="3415" t="s">
        <v>2764</v>
      </c>
      <c r="D45" s="3415" t="s">
        <v>2942</v>
      </c>
      <c r="E45" s="3418" t="s">
        <v>2942</v>
      </c>
      <c r="F45" s="3415" t="s">
        <v>2942</v>
      </c>
      <c r="G45" s="3415" t="s">
        <v>2942</v>
      </c>
    </row>
    <row r="46">
      <c r="A46" s="3433" t="s">
        <v>3042</v>
      </c>
      <c r="B46" s="3418" t="s">
        <v>3042</v>
      </c>
      <c r="C46" s="3415" t="s">
        <v>2764</v>
      </c>
      <c r="D46" s="3415" t="n">
        <v>23.066</v>
      </c>
      <c r="E46" s="3418" t="n">
        <v>540.2862365746367</v>
      </c>
      <c r="F46" s="3415" t="n">
        <v>12.46224233283057</v>
      </c>
      <c r="G46" s="3415" t="s">
        <v>2942</v>
      </c>
    </row>
    <row r="47">
      <c r="A47" s="3433" t="s">
        <v>3044</v>
      </c>
      <c r="B47" s="3418" t="s">
        <v>3044</v>
      </c>
      <c r="C47" s="3415" t="s">
        <v>2764</v>
      </c>
      <c r="D47" s="3415" t="n">
        <v>8.316</v>
      </c>
      <c r="E47" s="3418" t="n">
        <v>252.71303049080808</v>
      </c>
      <c r="F47" s="3415" t="n">
        <v>2.10156156156156</v>
      </c>
      <c r="G47" s="3415" t="s">
        <v>2942</v>
      </c>
    </row>
    <row r="48">
      <c r="A48" s="3433" t="s">
        <v>3048</v>
      </c>
      <c r="B48" s="3418" t="s">
        <v>3048</v>
      </c>
      <c r="C48" s="3415" t="s">
        <v>2764</v>
      </c>
      <c r="D48" s="3415" t="n">
        <v>0.126</v>
      </c>
      <c r="E48" s="3418" t="n">
        <v>238.68973307174602</v>
      </c>
      <c r="F48" s="3415" t="n">
        <v>0.03007490636704</v>
      </c>
      <c r="G48" s="3415" t="s">
        <v>2942</v>
      </c>
    </row>
    <row r="49">
      <c r="A49" s="3433" t="s">
        <v>3049</v>
      </c>
      <c r="B49" s="3418" t="s">
        <v>3049</v>
      </c>
      <c r="C49" s="3415" t="s">
        <v>2764</v>
      </c>
      <c r="D49" s="3415" t="n">
        <v>8.628</v>
      </c>
      <c r="E49" s="3418" t="n">
        <v>178.89846880146152</v>
      </c>
      <c r="F49" s="3415" t="n">
        <v>1.54353598881901</v>
      </c>
      <c r="G49" s="3415" t="s">
        <v>2942</v>
      </c>
    </row>
    <row r="50">
      <c r="A50" s="3433" t="s">
        <v>3045</v>
      </c>
      <c r="B50" s="3418" t="s">
        <v>3045</v>
      </c>
      <c r="C50" s="3415" t="s">
        <v>2764</v>
      </c>
      <c r="D50" s="3415" t="n">
        <v>28.675</v>
      </c>
      <c r="E50" s="3418" t="n">
        <v>78.21823195879477</v>
      </c>
      <c r="F50" s="3415" t="n">
        <v>2.24290780141844</v>
      </c>
      <c r="G50" s="3415" t="s">
        <v>2942</v>
      </c>
    </row>
    <row r="51">
      <c r="A51" s="3433" t="s">
        <v>3050</v>
      </c>
      <c r="B51" s="3418" t="s">
        <v>3050</v>
      </c>
      <c r="C51" s="3415" t="s">
        <v>2764</v>
      </c>
      <c r="D51" s="3415" t="n">
        <v>50.496</v>
      </c>
      <c r="E51" s="3418" t="n">
        <v>41.79532823213601</v>
      </c>
      <c r="F51" s="3415" t="n">
        <v>2.11049689440994</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47.17524000000024</v>
      </c>
      <c r="D12" s="3415" t="n">
        <v>63.76580880000024</v>
      </c>
      <c r="E12" s="3415" t="s">
        <v>2942</v>
      </c>
      <c r="F12" s="3418" t="n">
        <v>0.5</v>
      </c>
      <c r="G12" s="3418" t="n">
        <v>10.0</v>
      </c>
      <c r="H12" s="3418" t="s">
        <v>2942</v>
      </c>
      <c r="I12" s="3415" t="n">
        <v>0.2358762</v>
      </c>
      <c r="J12" s="3415" t="n">
        <v>6.37658088000002</v>
      </c>
      <c r="K12" s="3415" t="s">
        <v>2942</v>
      </c>
      <c r="L12" s="3415" t="s">
        <v>2942</v>
      </c>
    </row>
    <row r="13">
      <c r="A13" s="3438" t="s">
        <v>393</v>
      </c>
      <c r="B13" s="3418" t="s">
        <v>393</v>
      </c>
      <c r="C13" s="3415" t="n">
        <v>1272.9923600000002</v>
      </c>
      <c r="D13" s="3415" t="n">
        <v>9064.441401188797</v>
      </c>
      <c r="E13" s="3415" t="s">
        <v>2942</v>
      </c>
      <c r="F13" s="3418" t="n">
        <v>0.5</v>
      </c>
      <c r="G13" s="3418" t="n">
        <v>10.0</v>
      </c>
      <c r="H13" s="3418" t="s">
        <v>2942</v>
      </c>
      <c r="I13" s="3415" t="n">
        <v>6.3649618</v>
      </c>
      <c r="J13" s="3415" t="n">
        <v>906.4441401188797</v>
      </c>
      <c r="K13" s="3415" t="s">
        <v>2942</v>
      </c>
      <c r="L13" s="3415" t="s">
        <v>2942</v>
      </c>
    </row>
    <row r="14">
      <c r="A14" s="3438" t="s">
        <v>395</v>
      </c>
      <c r="B14" s="3418" t="s">
        <v>395</v>
      </c>
      <c r="C14" s="3415" t="n">
        <v>750.9411600000002</v>
      </c>
      <c r="D14" s="3415" t="n">
        <v>7142.921581141515</v>
      </c>
      <c r="E14" s="3415" t="n">
        <v>1298.8566283984374</v>
      </c>
      <c r="F14" s="3418" t="n">
        <v>0.5</v>
      </c>
      <c r="G14" s="3418" t="n">
        <v>5.504350294398</v>
      </c>
      <c r="H14" s="3418" t="n">
        <v>15.0</v>
      </c>
      <c r="I14" s="3415" t="n">
        <v>3.7547058</v>
      </c>
      <c r="J14" s="3415" t="n">
        <v>393.17142508016286</v>
      </c>
      <c r="K14" s="3415" t="n">
        <v>194.82849425976565</v>
      </c>
      <c r="L14" s="3415" t="n">
        <v>1104.0281341386717</v>
      </c>
    </row>
    <row r="15">
      <c r="A15" s="3438" t="s">
        <v>397</v>
      </c>
      <c r="B15" s="3418" t="s">
        <v>397</v>
      </c>
      <c r="C15" s="3415" t="n">
        <v>1395.3600000000001</v>
      </c>
      <c r="D15" s="3415" t="n">
        <v>10316.55282051228</v>
      </c>
      <c r="E15" s="3415" t="s">
        <v>2942</v>
      </c>
      <c r="F15" s="3418" t="n">
        <v>0.5</v>
      </c>
      <c r="G15" s="3418" t="n">
        <v>10.0</v>
      </c>
      <c r="H15" s="3418" t="s">
        <v>2942</v>
      </c>
      <c r="I15" s="3415" t="n">
        <v>6.9768</v>
      </c>
      <c r="J15" s="3415" t="n">
        <v>1031.655282051228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455.83059774823994</v>
      </c>
      <c r="E17" s="3415" t="n">
        <v>160.6283329585</v>
      </c>
      <c r="F17" s="3418" t="s">
        <v>2942</v>
      </c>
      <c r="G17" s="3418" t="n">
        <v>0.7</v>
      </c>
      <c r="H17" s="3418" t="n">
        <v>15.0</v>
      </c>
      <c r="I17" s="3415" t="s">
        <v>2942</v>
      </c>
      <c r="J17" s="3415" t="n">
        <v>3.19081418423768</v>
      </c>
      <c r="K17" s="3415" t="n">
        <v>24.094249943775</v>
      </c>
      <c r="L17" s="3415" t="n">
        <v>136.534083014725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10.92181069958832</v>
      </c>
      <c r="D19" s="3415" t="n">
        <v>33.50250090745671</v>
      </c>
      <c r="E19" s="3415" t="s">
        <v>2942</v>
      </c>
      <c r="F19" s="3418" t="n">
        <v>1.8</v>
      </c>
      <c r="G19" s="3418" t="n">
        <v>15.0</v>
      </c>
      <c r="H19" s="3418" t="s">
        <v>2942</v>
      </c>
      <c r="I19" s="3415" t="n">
        <v>0.19659259259259</v>
      </c>
      <c r="J19" s="3415" t="n">
        <v>5.02537513611851</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969.24596</v>
      </c>
      <c r="D25" s="3415" t="n">
        <v>13886.38908</v>
      </c>
      <c r="E25" s="3415" t="n">
        <v>989.67372</v>
      </c>
      <c r="F25" s="3418" t="n">
        <v>0.200251007495</v>
      </c>
      <c r="G25" s="3418" t="n">
        <v>13.052994879789</v>
      </c>
      <c r="H25" s="3418" t="n">
        <v>100.0</v>
      </c>
      <c r="I25" s="3415" t="n">
        <v>1.9409248</v>
      </c>
      <c r="J25" s="3415" t="n">
        <v>1812.5896556000002</v>
      </c>
      <c r="K25" s="3415" t="n">
        <v>989.67372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269.2135548737031</v>
      </c>
      <c r="D27" s="3415" t="n">
        <v>12108.094140520247</v>
      </c>
      <c r="E27" s="3415" t="n">
        <v>85.0622849489028</v>
      </c>
      <c r="F27" s="3418" t="n">
        <v>0.5</v>
      </c>
      <c r="G27" s="3418" t="n">
        <v>2.554278210116</v>
      </c>
      <c r="H27" s="3418" t="n">
        <v>42.196124403311</v>
      </c>
      <c r="I27" s="3415" t="n">
        <v>1.34606777436852</v>
      </c>
      <c r="J27" s="3415" t="n">
        <v>309.2744102916227</v>
      </c>
      <c r="K27" s="3415" t="n">
        <v>35.89298757733754</v>
      </c>
      <c r="L27" s="3415" t="n">
        <v>49.16929737156526</v>
      </c>
    </row>
    <row r="28">
      <c r="A28" s="3438" t="s">
        <v>393</v>
      </c>
      <c r="B28" s="3418" t="s">
        <v>393</v>
      </c>
      <c r="C28" s="3415" t="n">
        <v>269.30182422522887</v>
      </c>
      <c r="D28" s="3415" t="n">
        <v>11907.066494068184</v>
      </c>
      <c r="E28" s="3415" t="n">
        <v>89.58415337034624</v>
      </c>
      <c r="F28" s="3418" t="n">
        <v>0.5</v>
      </c>
      <c r="G28" s="3418" t="n">
        <v>2.549732059409</v>
      </c>
      <c r="H28" s="3418" t="n">
        <v>42.587875611357</v>
      </c>
      <c r="I28" s="3415" t="n">
        <v>1.34650912112614</v>
      </c>
      <c r="J28" s="3415" t="n">
        <v>303.5982917344004</v>
      </c>
      <c r="K28" s="3415" t="n">
        <v>38.15198780485019</v>
      </c>
      <c r="L28" s="3415" t="n">
        <v>51.43216556549606</v>
      </c>
    </row>
    <row r="29">
      <c r="A29" s="3438" t="s">
        <v>395</v>
      </c>
      <c r="B29" s="3418" t="s">
        <v>395</v>
      </c>
      <c r="C29" s="3415" t="n">
        <v>260.24816974903587</v>
      </c>
      <c r="D29" s="3415" t="n">
        <v>4534.499305210749</v>
      </c>
      <c r="E29" s="3415" t="n">
        <v>171.04078351406574</v>
      </c>
      <c r="F29" s="3418" t="n">
        <v>0.5</v>
      </c>
      <c r="G29" s="3418" t="n">
        <v>1.762349418539</v>
      </c>
      <c r="H29" s="3418" t="n">
        <v>43.713772561872</v>
      </c>
      <c r="I29" s="3415" t="n">
        <v>1.30124084874518</v>
      </c>
      <c r="J29" s="3415" t="n">
        <v>79.91372213903598</v>
      </c>
      <c r="K29" s="3415" t="n">
        <v>74.76837909338232</v>
      </c>
      <c r="L29" s="3415" t="n">
        <v>96.27240442068344</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371.532976188304</v>
      </c>
      <c r="D32" s="3415" t="n">
        <v>3572.9919133276685</v>
      </c>
      <c r="E32" s="3415" t="s">
        <v>2942</v>
      </c>
      <c r="F32" s="3418" t="n">
        <v>10.0</v>
      </c>
      <c r="G32" s="3418" t="n">
        <v>4.5</v>
      </c>
      <c r="H32" s="3418" t="s">
        <v>2942</v>
      </c>
      <c r="I32" s="3415" t="n">
        <v>37.1532976188304</v>
      </c>
      <c r="J32" s="3415" t="n">
        <v>160.7846360997451</v>
      </c>
      <c r="K32" s="3415" t="s">
        <v>2942</v>
      </c>
      <c r="L32" s="3415" t="s">
        <v>2942</v>
      </c>
    </row>
    <row r="33">
      <c r="A33" s="3438" t="s">
        <v>406</v>
      </c>
      <c r="B33" s="3418" t="s">
        <v>406</v>
      </c>
      <c r="C33" s="3415" t="n">
        <v>882.6691632699512</v>
      </c>
      <c r="D33" s="3415" t="n">
        <v>4816.094761935512</v>
      </c>
      <c r="E33" s="3415" t="s">
        <v>2942</v>
      </c>
      <c r="F33" s="3418" t="n">
        <v>10.0</v>
      </c>
      <c r="G33" s="3418" t="n">
        <v>4.5</v>
      </c>
      <c r="H33" s="3418" t="s">
        <v>2942</v>
      </c>
      <c r="I33" s="3415" t="n">
        <v>88.26691632699513</v>
      </c>
      <c r="J33" s="3415" t="n">
        <v>216.72426428709804</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279.7900684885059</v>
      </c>
      <c r="E36" s="3415" t="n">
        <v>3.0</v>
      </c>
      <c r="F36" s="3418" t="s">
        <v>2944</v>
      </c>
      <c r="G36" s="3418" t="n">
        <v>5.0</v>
      </c>
      <c r="H36" s="3418" t="s">
        <v>2942</v>
      </c>
      <c r="I36" s="3415" t="s">
        <v>2944</v>
      </c>
      <c r="J36" s="3415" t="n">
        <v>13.98950342442529</v>
      </c>
      <c r="K36" s="3415" t="s">
        <v>2942</v>
      </c>
      <c r="L36" s="3415" t="n">
        <v>3.0</v>
      </c>
    </row>
    <row r="37">
      <c r="A37" s="3433" t="s">
        <v>393</v>
      </c>
      <c r="B37" s="3418" t="s">
        <v>393</v>
      </c>
      <c r="C37" s="3415" t="n">
        <v>46.22222222222223</v>
      </c>
      <c r="D37" s="3415" t="n">
        <v>594.7097666066413</v>
      </c>
      <c r="E37" s="3415" t="n">
        <v>6.0</v>
      </c>
      <c r="F37" s="3418" t="s">
        <v>2944</v>
      </c>
      <c r="G37" s="3418" t="n">
        <v>5.0</v>
      </c>
      <c r="H37" s="3418" t="s">
        <v>2942</v>
      </c>
      <c r="I37" s="3415" t="s">
        <v>2944</v>
      </c>
      <c r="J37" s="3415" t="n">
        <v>29.73548833033207</v>
      </c>
      <c r="K37" s="3415" t="s">
        <v>2942</v>
      </c>
      <c r="L37" s="3415" t="n">
        <v>6.0</v>
      </c>
    </row>
    <row r="38">
      <c r="A38" s="3433" t="s">
        <v>401</v>
      </c>
      <c r="B38" s="3418" t="s">
        <v>401</v>
      </c>
      <c r="C38" s="3415" t="n">
        <v>624.0</v>
      </c>
      <c r="D38" s="3415" t="n">
        <v>8028.581849189661</v>
      </c>
      <c r="E38" s="3415" t="n">
        <v>81.0</v>
      </c>
      <c r="F38" s="3418" t="s">
        <v>2944</v>
      </c>
      <c r="G38" s="3418" t="n">
        <v>5.0</v>
      </c>
      <c r="H38" s="3418" t="s">
        <v>2942</v>
      </c>
      <c r="I38" s="3415" t="s">
        <v>2944</v>
      </c>
      <c r="J38" s="3415" t="n">
        <v>401.42909245948306</v>
      </c>
      <c r="K38" s="3415" t="s">
        <v>2942</v>
      </c>
      <c r="L38" s="3415" t="n">
        <v>81.0</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257.611</v>
      </c>
      <c r="D41" s="3415" t="n">
        <v>219.55990699</v>
      </c>
      <c r="E41" s="3416" t="s">
        <v>1185</v>
      </c>
      <c r="F41" s="3418" t="n">
        <v>1.95</v>
      </c>
      <c r="G41" s="3418" t="n">
        <v>50.0</v>
      </c>
      <c r="H41" s="3416" t="s">
        <v>1185</v>
      </c>
      <c r="I41" s="3415" t="n">
        <v>5.0234145</v>
      </c>
      <c r="J41" s="3415" t="n">
        <v>109.779953495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3045</v>
      </c>
      <c r="B49" s="3418" t="s">
        <v>3045</v>
      </c>
      <c r="C49" s="3415" t="n">
        <v>114.624</v>
      </c>
      <c r="D49" s="3415" t="n">
        <v>1503.6531788979942</v>
      </c>
      <c r="E49" s="3415" t="n">
        <v>1.809</v>
      </c>
      <c r="F49" s="3418" t="n">
        <v>1.469151312116</v>
      </c>
      <c r="G49" s="3418" t="n">
        <v>0.724574932232</v>
      </c>
      <c r="H49" s="3418" t="n">
        <v>3.0</v>
      </c>
      <c r="I49" s="3415" t="n">
        <v>1.684</v>
      </c>
      <c r="J49" s="3415" t="n">
        <v>10.895094002</v>
      </c>
      <c r="K49" s="3415" t="n">
        <v>0.05427</v>
      </c>
      <c r="L49" s="3415" t="n">
        <v>1.75473</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3045</v>
      </c>
      <c r="B53" s="3418" t="s">
        <v>3045</v>
      </c>
      <c r="C53" s="3415" t="s">
        <v>2942</v>
      </c>
      <c r="D53" s="3415" t="n">
        <v>43.027</v>
      </c>
      <c r="E53" s="3415" t="s">
        <v>2942</v>
      </c>
      <c r="F53" s="3418" t="s">
        <v>2942</v>
      </c>
      <c r="G53" s="3418" t="n">
        <v>6.042913908209</v>
      </c>
      <c r="H53" s="3418" t="s">
        <v>2942</v>
      </c>
      <c r="I53" s="3415" t="s">
        <v>2942</v>
      </c>
      <c r="J53" s="3415" t="n">
        <v>2.600084567285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2986</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2987</v>
      </c>
      <c r="C86" s="2696"/>
      <c r="D86" s="2696"/>
      <c r="E86" s="2696"/>
      <c r="F86" s="2696"/>
      <c r="G86" s="2696"/>
      <c r="H86" s="2696"/>
      <c r="I86" s="2696"/>
      <c r="J86" s="2696"/>
      <c r="K86" s="2696"/>
      <c r="L86" s="2696"/>
    </row>
    <row r="87" spans="1:12" x14ac:dyDescent="0.15">
      <c r="A87" s="2416" t="s">
        <v>1484</v>
      </c>
      <c r="B87" s="3415" t="s">
        <v>2989</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2990</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2991</v>
      </c>
      <c r="C91" s="2696"/>
      <c r="D91" s="2696"/>
      <c r="E91" s="2696"/>
      <c r="F91" s="2696"/>
      <c r="G91" s="2696"/>
      <c r="H91" s="2696"/>
      <c r="I91" s="2696"/>
      <c r="J91" s="2696"/>
      <c r="K91" s="2696"/>
      <c r="L91" s="2696"/>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2993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2995</v>
      </c>
      <c r="C97" s="2696"/>
      <c r="D97" s="2696"/>
      <c r="E97" s="2696"/>
      <c r="F97" s="2696"/>
      <c r="G97" s="2696"/>
      <c r="H97" s="2696"/>
      <c r="I97" s="2696"/>
      <c r="J97" s="2696"/>
      <c r="K97" s="2696"/>
      <c r="L97" s="2696"/>
    </row>
    <row r="98" spans="1:12" x14ac:dyDescent="0.15">
      <c r="A98" s="2416" t="s">
        <v>1484</v>
      </c>
      <c r="B98" s="3415" t="s">
        <v>2996</v>
      </c>
      <c r="C98" s="2696"/>
      <c r="D98" s="2696"/>
      <c r="E98" s="2696"/>
      <c r="F98" s="2696"/>
      <c r="G98" s="2696"/>
      <c r="H98" s="2696"/>
      <c r="I98" s="2696"/>
      <c r="J98" s="2696"/>
      <c r="K98" s="2696"/>
      <c r="L98" s="2696"/>
    </row>
    <row r="99" spans="1:12" x14ac:dyDescent="0.15">
      <c r="A99" s="2416" t="s">
        <v>1484</v>
      </c>
      <c r="B99" s="3415" t="s">
        <v>2997</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594.0070377281802</v>
      </c>
      <c r="C7" s="3417" t="n">
        <v>767.3268575716871</v>
      </c>
      <c r="D7" s="3417" t="n">
        <v>41.25525673022101</v>
      </c>
      <c r="E7" s="3417" t="n">
        <v>52.28944598446227</v>
      </c>
      <c r="F7" s="3417" t="n">
        <v>12.87076670635894</v>
      </c>
      <c r="G7" s="3417" t="n">
        <v>124.37330826421707</v>
      </c>
    </row>
    <row r="8" spans="1:7" ht="13.5" customHeight="1" x14ac:dyDescent="0.15">
      <c r="A8" s="1093" t="s">
        <v>495</v>
      </c>
      <c r="B8" s="3416" t="s">
        <v>1185</v>
      </c>
      <c r="C8" s="3417" t="n">
        <v>698.0955879869897</v>
      </c>
      <c r="D8" s="3417" t="n">
        <v>7.11833127976369</v>
      </c>
      <c r="E8" s="3416" t="s">
        <v>1185</v>
      </c>
      <c r="F8" s="3416" t="s">
        <v>1185</v>
      </c>
      <c r="G8" s="3417" t="n">
        <v>101.28399846189272</v>
      </c>
    </row>
    <row r="9" spans="1:7" ht="12" customHeight="1" x14ac:dyDescent="0.15">
      <c r="A9" s="1093" t="s">
        <v>496</v>
      </c>
      <c r="B9" s="3416" t="s">
        <v>1185</v>
      </c>
      <c r="C9" s="3417" t="n">
        <v>520.9948131387704</v>
      </c>
      <c r="D9" s="3416" t="s">
        <v>1185</v>
      </c>
      <c r="E9" s="3416" t="s">
        <v>1185</v>
      </c>
      <c r="F9" s="3416" t="s">
        <v>1185</v>
      </c>
      <c r="G9" s="3416" t="s">
        <v>1185</v>
      </c>
    </row>
    <row r="10" spans="1:7" ht="13.5" customHeight="1" x14ac:dyDescent="0.15">
      <c r="A10" s="1078" t="s">
        <v>497</v>
      </c>
      <c r="B10" s="3416" t="s">
        <v>1185</v>
      </c>
      <c r="C10" s="3417" t="n">
        <v>410.9926281762754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229.28923329202055</v>
      </c>
      <c r="D12" s="3416" t="s">
        <v>1185</v>
      </c>
      <c r="E12" s="3416" t="s">
        <v>1185</v>
      </c>
      <c r="F12" s="3416" t="s">
        <v>1185</v>
      </c>
      <c r="G12" s="3416" t="s">
        <v>1185</v>
      </c>
    </row>
    <row r="13" spans="1:7" ht="12" customHeight="1" x14ac:dyDescent="0.15">
      <c r="A13" s="1213" t="s">
        <v>500</v>
      </c>
      <c r="B13" s="3416" t="s">
        <v>1185</v>
      </c>
      <c r="C13" s="3417" t="n">
        <v>181.70339488425486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53.6862126541881</v>
      </c>
      <c r="D20" s="3416" t="s">
        <v>1185</v>
      </c>
      <c r="E20" s="3416" t="s">
        <v>1185</v>
      </c>
      <c r="F20" s="3416" t="s">
        <v>1185</v>
      </c>
      <c r="G20" s="3416" t="s">
        <v>1185</v>
      </c>
    </row>
    <row r="21" spans="1:7" ht="12" customHeight="1" x14ac:dyDescent="0.15">
      <c r="A21" s="1078" t="s">
        <v>508</v>
      </c>
      <c r="B21" s="3416" t="s">
        <v>1185</v>
      </c>
      <c r="C21" s="3417" t="n">
        <v>12.716895</v>
      </c>
      <c r="D21" s="3416" t="s">
        <v>1185</v>
      </c>
      <c r="E21" s="3416" t="s">
        <v>1185</v>
      </c>
      <c r="F21" s="3416" t="s">
        <v>1185</v>
      </c>
      <c r="G21" s="3416" t="s">
        <v>1185</v>
      </c>
    </row>
    <row r="22" spans="1:7" ht="12" customHeight="1" x14ac:dyDescent="0.15">
      <c r="A22" s="1078" t="s">
        <v>509</v>
      </c>
      <c r="B22" s="3416" t="s">
        <v>1185</v>
      </c>
      <c r="C22" s="3417" t="n">
        <v>43.59907730830686</v>
      </c>
      <c r="D22" s="3416" t="s">
        <v>1185</v>
      </c>
      <c r="E22" s="3416" t="s">
        <v>1185</v>
      </c>
      <c r="F22" s="3416" t="s">
        <v>1185</v>
      </c>
      <c r="G22" s="3416" t="s">
        <v>1185</v>
      </c>
    </row>
    <row r="23" spans="1:7" ht="12.75" customHeight="1" x14ac:dyDescent="0.15">
      <c r="A23" s="3432" t="s">
        <v>3051</v>
      </c>
      <c r="B23" s="3416" t="s">
        <v>1185</v>
      </c>
      <c r="C23" s="3417" t="n">
        <v>29.5544792592294</v>
      </c>
      <c r="D23" s="3416"/>
      <c r="E23" s="3416" t="s">
        <v>1185</v>
      </c>
      <c r="F23" s="3416" t="s">
        <v>1185</v>
      </c>
      <c r="G23" s="3416"/>
    </row>
    <row r="24">
      <c r="A24" s="3432" t="s">
        <v>3052</v>
      </c>
      <c r="B24" s="3416" t="s">
        <v>1185</v>
      </c>
      <c r="C24" s="3417" t="n">
        <v>5.131315</v>
      </c>
      <c r="D24" s="3416"/>
      <c r="E24" s="3416" t="s">
        <v>1185</v>
      </c>
      <c r="F24" s="3416" t="s">
        <v>1185</v>
      </c>
      <c r="G24" s="3416"/>
    </row>
    <row r="25">
      <c r="A25" s="3432" t="s">
        <v>3053</v>
      </c>
      <c r="B25" s="3416" t="s">
        <v>1185</v>
      </c>
      <c r="C25" s="3417" t="n">
        <v>6.989832</v>
      </c>
      <c r="D25" s="3416"/>
      <c r="E25" s="3416" t="s">
        <v>1185</v>
      </c>
      <c r="F25" s="3416" t="s">
        <v>1185</v>
      </c>
      <c r="G25" s="3416"/>
    </row>
    <row r="26">
      <c r="A26" s="3432" t="s">
        <v>3054</v>
      </c>
      <c r="B26" s="3416" t="s">
        <v>1185</v>
      </c>
      <c r="C26" s="3417" t="n">
        <v>0.74215</v>
      </c>
      <c r="D26" s="3416"/>
      <c r="E26" s="3416" t="s">
        <v>1185</v>
      </c>
      <c r="F26" s="3416" t="s">
        <v>1185</v>
      </c>
      <c r="G26" s="3416"/>
    </row>
    <row r="27">
      <c r="A27" s="3432" t="s">
        <v>3055</v>
      </c>
      <c r="B27" s="3416" t="s">
        <v>1185</v>
      </c>
      <c r="C27" s="3417" t="s">
        <v>2944</v>
      </c>
      <c r="D27" s="3416"/>
      <c r="E27" s="3416" t="s">
        <v>1185</v>
      </c>
      <c r="F27" s="3416" t="s">
        <v>1185</v>
      </c>
      <c r="G27" s="3416"/>
    </row>
    <row r="28" spans="1:7" ht="12" customHeight="1" x14ac:dyDescent="0.15">
      <c r="A28" s="1215" t="s">
        <v>2811</v>
      </c>
      <c r="B28" s="3416" t="s">
        <v>1185</v>
      </c>
      <c r="C28" s="3417" t="n">
        <v>1.18130104907746</v>
      </c>
      <c r="D28" s="3416" t="s">
        <v>1185</v>
      </c>
      <c r="E28" s="3416" t="s">
        <v>1185</v>
      </c>
      <c r="F28" s="3416" t="s">
        <v>1185</v>
      </c>
      <c r="G28" s="3416" t="s">
        <v>1185</v>
      </c>
    </row>
    <row r="29" spans="1:7" ht="13.5" customHeight="1" x14ac:dyDescent="0.15">
      <c r="A29" s="3437" t="s">
        <v>3056</v>
      </c>
      <c r="B29" s="3416" t="s">
        <v>1185</v>
      </c>
      <c r="C29" s="3417" t="n">
        <v>1.18130104907746</v>
      </c>
      <c r="D29" s="3416"/>
      <c r="E29" s="3416" t="s">
        <v>1185</v>
      </c>
      <c r="F29" s="3416" t="s">
        <v>1185</v>
      </c>
      <c r="G29" s="3416"/>
    </row>
    <row r="30">
      <c r="A30" s="3437" t="s">
        <v>3057</v>
      </c>
      <c r="B30" s="3416" t="s">
        <v>1185</v>
      </c>
      <c r="C30" s="3417" t="s">
        <v>2944</v>
      </c>
      <c r="D30" s="3416"/>
      <c r="E30" s="3416" t="s">
        <v>1185</v>
      </c>
      <c r="F30" s="3416" t="s">
        <v>1185</v>
      </c>
      <c r="G30" s="3416"/>
    </row>
    <row r="31" spans="1:7" ht="12" customHeight="1" x14ac:dyDescent="0.15">
      <c r="A31" s="1093" t="s">
        <v>510</v>
      </c>
      <c r="B31" s="3416" t="s">
        <v>1185</v>
      </c>
      <c r="C31" s="3417" t="n">
        <v>177.10077484821934</v>
      </c>
      <c r="D31" s="3417" t="n">
        <v>7.11833127976369</v>
      </c>
      <c r="E31" s="3416" t="s">
        <v>1185</v>
      </c>
      <c r="F31" s="3416" t="s">
        <v>1185</v>
      </c>
      <c r="G31" s="3417" t="n">
        <v>101.28399846189272</v>
      </c>
    </row>
    <row r="32" spans="1:7" ht="12" customHeight="1" x14ac:dyDescent="0.15">
      <c r="A32" s="1080" t="s">
        <v>511</v>
      </c>
      <c r="B32" s="3416" t="s">
        <v>1185</v>
      </c>
      <c r="C32" s="3417" t="n">
        <v>90.17264112316956</v>
      </c>
      <c r="D32" s="3417" t="n">
        <v>2.49445803379103</v>
      </c>
      <c r="E32" s="3416" t="s">
        <v>1185</v>
      </c>
      <c r="F32" s="3416" t="s">
        <v>1185</v>
      </c>
      <c r="G32" s="3417" t="n">
        <v>73.65847570576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45.03181717742566</v>
      </c>
      <c r="D34" s="3417" t="n">
        <v>1.14270625252527</v>
      </c>
      <c r="E34" s="3416" t="s">
        <v>1185</v>
      </c>
      <c r="F34" s="3416" t="s">
        <v>1185</v>
      </c>
      <c r="G34" s="3415" t="n">
        <v>37.56981887360614</v>
      </c>
    </row>
    <row r="35" spans="1:7" ht="12" customHeight="1" x14ac:dyDescent="0.15">
      <c r="A35" s="1213" t="s">
        <v>500</v>
      </c>
      <c r="B35" s="3416" t="s">
        <v>1185</v>
      </c>
      <c r="C35" s="3417" t="n">
        <v>45.14082394574389</v>
      </c>
      <c r="D35" s="3417" t="n">
        <v>1.35175178126576</v>
      </c>
      <c r="E35" s="3416" t="s">
        <v>1185</v>
      </c>
      <c r="F35" s="3416" t="s">
        <v>1185</v>
      </c>
      <c r="G35" s="3415" t="n">
        <v>36.08865683215386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1.73231973236121</v>
      </c>
      <c r="D42" s="3417" t="n">
        <v>0.09272603905714</v>
      </c>
      <c r="E42" s="3416" t="s">
        <v>1185</v>
      </c>
      <c r="F42" s="3416" t="s">
        <v>1185</v>
      </c>
      <c r="G42" s="3415" t="n">
        <v>0.8869290385756</v>
      </c>
    </row>
    <row r="43" spans="1:7" ht="12" customHeight="1" x14ac:dyDescent="0.15">
      <c r="A43" s="1078" t="s">
        <v>508</v>
      </c>
      <c r="B43" s="3416" t="s">
        <v>1185</v>
      </c>
      <c r="C43" s="3417" t="n">
        <v>70.34078602244102</v>
      </c>
      <c r="D43" s="3417" t="n">
        <v>0.79322856885132</v>
      </c>
      <c r="E43" s="3416" t="s">
        <v>1185</v>
      </c>
      <c r="F43" s="3416" t="s">
        <v>1185</v>
      </c>
      <c r="G43" s="3415" t="n">
        <v>3.12756753543401</v>
      </c>
    </row>
    <row r="44" spans="1:7" ht="12" customHeight="1" x14ac:dyDescent="0.15">
      <c r="A44" s="1078" t="s">
        <v>509</v>
      </c>
      <c r="B44" s="3416" t="s">
        <v>1185</v>
      </c>
      <c r="C44" s="3417" t="n">
        <v>14.85502797024756</v>
      </c>
      <c r="D44" s="3417" t="n">
        <v>1.07512175905247</v>
      </c>
      <c r="E44" s="3416" t="s">
        <v>1185</v>
      </c>
      <c r="F44" s="3416" t="s">
        <v>1185</v>
      </c>
      <c r="G44" s="3417" t="n">
        <v>23.61102618212311</v>
      </c>
    </row>
    <row r="45" spans="1:7" ht="12" customHeight="1" x14ac:dyDescent="0.15">
      <c r="A45" s="3432" t="s">
        <v>3051</v>
      </c>
      <c r="B45" s="3416" t="s">
        <v>1185</v>
      </c>
      <c r="C45" s="3417" t="n">
        <v>6.29497196132517</v>
      </c>
      <c r="D45" s="3417" t="n">
        <v>0.17791971820137</v>
      </c>
      <c r="E45" s="3416" t="s">
        <v>1185</v>
      </c>
      <c r="F45" s="3416" t="s">
        <v>1185</v>
      </c>
      <c r="G45" s="3415" t="n">
        <v>4.87481120310262</v>
      </c>
    </row>
    <row r="46">
      <c r="A46" s="3432" t="s">
        <v>3052</v>
      </c>
      <c r="B46" s="3416" t="s">
        <v>1185</v>
      </c>
      <c r="C46" s="3417" t="n">
        <v>0.17157219986848</v>
      </c>
      <c r="D46" s="3417" t="n">
        <v>0.0130628619</v>
      </c>
      <c r="E46" s="3416" t="s">
        <v>1185</v>
      </c>
      <c r="F46" s="3416" t="s">
        <v>1185</v>
      </c>
      <c r="G46" s="3415" t="n">
        <v>0.09371017836915</v>
      </c>
    </row>
    <row r="47">
      <c r="A47" s="3432" t="s">
        <v>3053</v>
      </c>
      <c r="B47" s="3416" t="s">
        <v>1185</v>
      </c>
      <c r="C47" s="3417" t="n">
        <v>0.67886171547837</v>
      </c>
      <c r="D47" s="3417" t="n">
        <v>0.06102234285714</v>
      </c>
      <c r="E47" s="3416" t="s">
        <v>1185</v>
      </c>
      <c r="F47" s="3416" t="s">
        <v>1185</v>
      </c>
      <c r="G47" s="3415" t="n">
        <v>1.00702595831928</v>
      </c>
    </row>
    <row r="48">
      <c r="A48" s="3432" t="s">
        <v>3054</v>
      </c>
      <c r="B48" s="3416" t="s">
        <v>1185</v>
      </c>
      <c r="C48" s="3417" t="n">
        <v>0.06204263956871</v>
      </c>
      <c r="D48" s="3417" t="n">
        <v>0.01166235714286</v>
      </c>
      <c r="E48" s="3416" t="s">
        <v>1185</v>
      </c>
      <c r="F48" s="3416" t="s">
        <v>1185</v>
      </c>
      <c r="G48" s="3415" t="n">
        <v>0.0849349381774</v>
      </c>
    </row>
    <row r="49">
      <c r="A49" s="3432" t="s">
        <v>3055</v>
      </c>
      <c r="B49" s="3416" t="s">
        <v>1185</v>
      </c>
      <c r="C49" s="3417" t="n">
        <v>6.30428599910728</v>
      </c>
      <c r="D49" s="3417" t="n">
        <v>0.68457514608702</v>
      </c>
      <c r="E49" s="3416" t="s">
        <v>1185</v>
      </c>
      <c r="F49" s="3416" t="s">
        <v>1185</v>
      </c>
      <c r="G49" s="3415" t="n">
        <v>16.2530450651947</v>
      </c>
    </row>
    <row r="50" spans="1:7" ht="12" customHeight="1" x14ac:dyDescent="0.15">
      <c r="A50" s="1215" t="s">
        <v>2811</v>
      </c>
      <c r="B50" s="3416" t="s">
        <v>1185</v>
      </c>
      <c r="C50" s="3417" t="n">
        <v>1.34329345489955</v>
      </c>
      <c r="D50" s="3417" t="n">
        <v>0.12687933286408</v>
      </c>
      <c r="E50" s="3416" t="s">
        <v>1185</v>
      </c>
      <c r="F50" s="3416" t="s">
        <v>1185</v>
      </c>
      <c r="G50" s="3417" t="n">
        <v>1.29749883895996</v>
      </c>
    </row>
    <row r="51" spans="1:7" x14ac:dyDescent="0.15">
      <c r="A51" s="3437" t="s">
        <v>3056</v>
      </c>
      <c r="B51" s="3416" t="s">
        <v>1185</v>
      </c>
      <c r="C51" s="3417" t="n">
        <v>1.21658192489955</v>
      </c>
      <c r="D51" s="3417" t="n">
        <v>0.12172504714979</v>
      </c>
      <c r="E51" s="3416" t="s">
        <v>1185</v>
      </c>
      <c r="F51" s="3416" t="s">
        <v>1185</v>
      </c>
      <c r="G51" s="3415" t="n">
        <v>1.25102645495996</v>
      </c>
    </row>
    <row r="52">
      <c r="A52" s="3437" t="s">
        <v>3058</v>
      </c>
      <c r="B52" s="3416" t="s">
        <v>1185</v>
      </c>
      <c r="C52" s="3417" t="n">
        <v>0.01791153</v>
      </c>
      <c r="D52" s="3417" t="s">
        <v>2944</v>
      </c>
      <c r="E52" s="3416" t="s">
        <v>1185</v>
      </c>
      <c r="F52" s="3416" t="s">
        <v>1185</v>
      </c>
      <c r="G52" s="3415" t="s">
        <v>2944</v>
      </c>
    </row>
    <row r="53">
      <c r="A53" s="3437" t="s">
        <v>3057</v>
      </c>
      <c r="B53" s="3416" t="s">
        <v>1185</v>
      </c>
      <c r="C53" s="3417" t="n">
        <v>0.1088</v>
      </c>
      <c r="D53" s="3417" t="n">
        <v>0.00515428571429</v>
      </c>
      <c r="E53" s="3416" t="s">
        <v>1185</v>
      </c>
      <c r="F53" s="3416" t="s">
        <v>1185</v>
      </c>
      <c r="G53" s="3415" t="n">
        <v>0.046472384</v>
      </c>
    </row>
    <row r="54" spans="1:7" ht="14.25" customHeight="1" x14ac:dyDescent="0.15">
      <c r="A54" s="1078" t="s">
        <v>513</v>
      </c>
      <c r="B54" s="3416" t="s">
        <v>1185</v>
      </c>
      <c r="C54" s="3416" t="s">
        <v>1185</v>
      </c>
      <c r="D54" s="3417" t="n">
        <v>2.66279687901173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68.59540473840325</v>
      </c>
      <c r="D7" s="3416" t="s">
        <v>1185</v>
      </c>
      <c r="E7" s="3416" t="s">
        <v>1185</v>
      </c>
      <c r="F7" s="3416" t="s">
        <v>1185</v>
      </c>
      <c r="G7" s="3417" t="s">
        <v>2943</v>
      </c>
    </row>
    <row r="8" spans="1:7" ht="12.75" customHeight="1" x14ac:dyDescent="0.15">
      <c r="A8" s="1232" t="s">
        <v>517</v>
      </c>
      <c r="B8" s="3416" t="s">
        <v>1185</v>
      </c>
      <c r="C8" s="3415" t="s">
        <v>2946</v>
      </c>
      <c r="D8" s="3417" t="n">
        <v>34.12271636229876</v>
      </c>
      <c r="E8" s="3415" t="n">
        <v>51.77588894101725</v>
      </c>
      <c r="F8" s="3415" t="s">
        <v>2944</v>
      </c>
      <c r="G8" s="3415" t="n">
        <v>22.45344495603019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0.63586484629416</v>
      </c>
      <c r="D10" s="3417" t="n">
        <v>0.01420908815856</v>
      </c>
      <c r="E10" s="3415" t="n">
        <v>0.51355704344502</v>
      </c>
      <c r="F10" s="3415" t="n">
        <v>12.87076670635894</v>
      </c>
      <c r="G10" s="3415" t="n">
        <v>0.63586484629416</v>
      </c>
    </row>
    <row r="11" spans="1:7" ht="14.25" customHeight="1" x14ac:dyDescent="0.15">
      <c r="A11" s="1093" t="s">
        <v>521</v>
      </c>
      <c r="B11" s="3417" t="n">
        <v>11.952083</v>
      </c>
      <c r="C11" s="3416" t="s">
        <v>1185</v>
      </c>
      <c r="D11" s="3416" t="s">
        <v>1185</v>
      </c>
      <c r="E11" s="3416" t="s">
        <v>1185</v>
      </c>
      <c r="F11" s="3416" t="s">
        <v>1185</v>
      </c>
      <c r="G11" s="3416" t="s">
        <v>1185</v>
      </c>
    </row>
    <row r="12" spans="1:7" ht="12" customHeight="1" x14ac:dyDescent="0.15">
      <c r="A12" s="1093" t="s">
        <v>522</v>
      </c>
      <c r="B12" s="3417" t="n">
        <v>561.0711333333333</v>
      </c>
      <c r="C12" s="3416" t="s">
        <v>1185</v>
      </c>
      <c r="D12" s="3416" t="s">
        <v>1185</v>
      </c>
      <c r="E12" s="3416" t="s">
        <v>1185</v>
      </c>
      <c r="F12" s="3416" t="s">
        <v>1185</v>
      </c>
      <c r="G12" s="3416" t="s">
        <v>1185</v>
      </c>
    </row>
    <row r="13" spans="1:7" ht="12" customHeight="1" x14ac:dyDescent="0.15">
      <c r="A13" s="1086" t="s">
        <v>1366</v>
      </c>
      <c r="B13" s="3417" t="n">
        <v>20.98382139484689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5929.767</v>
      </c>
      <c r="C9" s="3416" t="s">
        <v>1185</v>
      </c>
      <c r="D9" s="3416" t="s">
        <v>1185</v>
      </c>
      <c r="E9" s="3418" t="n">
        <v>69.31008051012383</v>
      </c>
      <c r="F9" s="3418" t="n">
        <v>410.9926281762754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1821.764</v>
      </c>
      <c r="C11" s="3415" t="n">
        <v>316.13536836211244</v>
      </c>
      <c r="D11" s="3415" t="n">
        <v>6.07002897782417</v>
      </c>
      <c r="E11" s="3418" t="n">
        <v>125.86110675807655</v>
      </c>
      <c r="F11" s="3415" t="n">
        <v>229.28923329202055</v>
      </c>
    </row>
    <row r="12" spans="1:6" ht="12" customHeight="1" x14ac:dyDescent="0.15">
      <c r="A12" s="1013" t="s">
        <v>500</v>
      </c>
      <c r="B12" s="3415" t="n">
        <v>4108.003</v>
      </c>
      <c r="C12" s="3415" t="n">
        <v>149.59271364440536</v>
      </c>
      <c r="D12" s="3415" t="n">
        <v>3.91154213790654</v>
      </c>
      <c r="E12" s="3418" t="n">
        <v>44.23156333728453</v>
      </c>
      <c r="F12" s="3415" t="n">
        <v>181.70339488425486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7284.874</v>
      </c>
      <c r="C19" s="3416" t="s">
        <v>1185</v>
      </c>
      <c r="D19" s="3416" t="s">
        <v>1185</v>
      </c>
      <c r="E19" s="3418" t="n">
        <v>7.36954580877969</v>
      </c>
      <c r="F19" s="3418" t="n">
        <v>53.6862126541881</v>
      </c>
    </row>
    <row r="20" spans="1:6" ht="12.75" customHeight="1" x14ac:dyDescent="0.15">
      <c r="A20" s="1013" t="s">
        <v>551</v>
      </c>
      <c r="B20" s="3418" t="n">
        <v>7284.874</v>
      </c>
      <c r="C20" s="3416" t="s">
        <v>1185</v>
      </c>
      <c r="D20" s="3416" t="s">
        <v>1185</v>
      </c>
      <c r="E20" s="3418" t="n">
        <v>7.36954580877969</v>
      </c>
      <c r="F20" s="3418" t="n">
        <v>53.6862126541881</v>
      </c>
    </row>
    <row r="21" spans="1:6" ht="12.75" customHeight="1" x14ac:dyDescent="0.15">
      <c r="A21" s="3428" t="s">
        <v>3060</v>
      </c>
      <c r="B21" s="3415" t="n">
        <v>7284.874</v>
      </c>
      <c r="C21" s="3415" t="n">
        <v>17.44884884103208</v>
      </c>
      <c r="D21" s="3415" t="n">
        <v>6.23186196926767</v>
      </c>
      <c r="E21" s="3418" t="n">
        <v>7.36954580877969</v>
      </c>
      <c r="F21" s="3415" t="n">
        <v>53.6862126541881</v>
      </c>
    </row>
    <row r="22" spans="1:6" ht="13.5" customHeight="1" x14ac:dyDescent="0.15">
      <c r="A22" s="1247" t="s">
        <v>508</v>
      </c>
      <c r="B22" s="3418" t="n">
        <v>8477.93</v>
      </c>
      <c r="C22" s="3416" t="s">
        <v>1185</v>
      </c>
      <c r="D22" s="3416" t="s">
        <v>1185</v>
      </c>
      <c r="E22" s="3418" t="n">
        <v>1.5</v>
      </c>
      <c r="F22" s="3418" t="n">
        <v>12.716895</v>
      </c>
    </row>
    <row r="23" spans="1:6" ht="13.5" customHeight="1" x14ac:dyDescent="0.15">
      <c r="A23" s="1013" t="s">
        <v>551</v>
      </c>
      <c r="B23" s="3418" t="n">
        <v>8477.93</v>
      </c>
      <c r="C23" s="3416" t="s">
        <v>1185</v>
      </c>
      <c r="D23" s="3416" t="s">
        <v>1185</v>
      </c>
      <c r="E23" s="3418" t="n">
        <v>1.5</v>
      </c>
      <c r="F23" s="3418" t="n">
        <v>12.716895</v>
      </c>
    </row>
    <row r="24" spans="1:6" ht="12.75" customHeight="1" x14ac:dyDescent="0.15">
      <c r="A24" s="3428" t="s">
        <v>3061</v>
      </c>
      <c r="B24" s="3415" t="n">
        <v>8477.93</v>
      </c>
      <c r="C24" s="3415" t="s">
        <v>2944</v>
      </c>
      <c r="D24" s="3415" t="s">
        <v>2944</v>
      </c>
      <c r="E24" s="3418" t="n">
        <v>1.5</v>
      </c>
      <c r="F24" s="3415" t="n">
        <v>12.716895</v>
      </c>
    </row>
    <row r="25" spans="1:6" ht="13.5" customHeight="1" x14ac:dyDescent="0.15">
      <c r="A25" s="1247" t="s">
        <v>552</v>
      </c>
      <c r="B25" s="3418" t="n">
        <v>195931.56426453008</v>
      </c>
      <c r="C25" s="3416" t="s">
        <v>1185</v>
      </c>
      <c r="D25" s="3416" t="s">
        <v>1185</v>
      </c>
      <c r="E25" s="3418" t="n">
        <v>0.22252196817784</v>
      </c>
      <c r="F25" s="3418" t="n">
        <v>43.59907730830686</v>
      </c>
    </row>
    <row r="26" spans="1:6" ht="12" customHeight="1" x14ac:dyDescent="0.15">
      <c r="A26" s="3428" t="s">
        <v>3051</v>
      </c>
      <c r="B26" s="3415" t="n">
        <v>385.121</v>
      </c>
      <c r="C26" s="3415" t="n">
        <v>182.62687174464</v>
      </c>
      <c r="D26" s="3415" t="n">
        <v>6.5</v>
      </c>
      <c r="E26" s="3418" t="n">
        <v>76.7407626673939</v>
      </c>
      <c r="F26" s="3415" t="n">
        <v>29.5544792592294</v>
      </c>
    </row>
    <row r="27">
      <c r="A27" s="3428" t="s">
        <v>3052</v>
      </c>
      <c r="B27" s="3415" t="n">
        <v>1026.263</v>
      </c>
      <c r="C27" s="3415" t="s">
        <v>2944</v>
      </c>
      <c r="D27" s="3415" t="s">
        <v>2944</v>
      </c>
      <c r="E27" s="3418" t="n">
        <v>5.0</v>
      </c>
      <c r="F27" s="3415" t="n">
        <v>5.131315</v>
      </c>
    </row>
    <row r="28">
      <c r="A28" s="3428" t="s">
        <v>3053</v>
      </c>
      <c r="B28" s="3415" t="n">
        <v>388.324</v>
      </c>
      <c r="C28" s="3415" t="s">
        <v>2944</v>
      </c>
      <c r="D28" s="3415" t="s">
        <v>2944</v>
      </c>
      <c r="E28" s="3418" t="n">
        <v>18.0</v>
      </c>
      <c r="F28" s="3415" t="n">
        <v>6.989832</v>
      </c>
    </row>
    <row r="29">
      <c r="A29" s="3428" t="s">
        <v>3054</v>
      </c>
      <c r="B29" s="3415" t="n">
        <v>74.215</v>
      </c>
      <c r="C29" s="3415" t="s">
        <v>2944</v>
      </c>
      <c r="D29" s="3415" t="s">
        <v>2944</v>
      </c>
      <c r="E29" s="3418" t="n">
        <v>10.0</v>
      </c>
      <c r="F29" s="3415" t="n">
        <v>0.74215</v>
      </c>
    </row>
    <row r="30">
      <c r="A30" s="3428" t="s">
        <v>3055</v>
      </c>
      <c r="B30" s="3415" t="n">
        <v>178690.36720328574</v>
      </c>
      <c r="C30" s="3415" t="s">
        <v>2944</v>
      </c>
      <c r="D30" s="3415" t="s">
        <v>2944</v>
      </c>
      <c r="E30" s="3418" t="s">
        <v>2944</v>
      </c>
      <c r="F30" s="3415" t="s">
        <v>2944</v>
      </c>
    </row>
    <row r="31">
      <c r="A31" s="3425" t="s">
        <v>2811</v>
      </c>
      <c r="B31" s="3418" t="n">
        <v>15367.274061244341</v>
      </c>
      <c r="C31" s="3416" t="s">
        <v>1185</v>
      </c>
      <c r="D31" s="3416" t="s">
        <v>1185</v>
      </c>
      <c r="E31" s="3418" t="n">
        <v>0.07687121635038</v>
      </c>
      <c r="F31" s="3418" t="n">
        <v>1.18130104907746</v>
      </c>
    </row>
    <row r="32">
      <c r="A32" s="3433" t="s">
        <v>3056</v>
      </c>
      <c r="B32" s="3415" t="n">
        <v>15207.274061244341</v>
      </c>
      <c r="C32" s="3415" t="n">
        <v>0.6</v>
      </c>
      <c r="D32" s="3415" t="n">
        <v>0.0</v>
      </c>
      <c r="E32" s="3418" t="n">
        <v>0.07768</v>
      </c>
      <c r="F32" s="3415" t="n">
        <v>1.18130104907746</v>
      </c>
    </row>
    <row r="33">
      <c r="A33" s="3433" t="s">
        <v>3057</v>
      </c>
      <c r="B33" s="3415" t="n">
        <v>160.0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5929.767</v>
      </c>
      <c r="C9" s="3416" t="s">
        <v>1185</v>
      </c>
      <c r="D9" s="3416" t="s">
        <v>1185</v>
      </c>
      <c r="E9" s="3416" t="s">
        <v>1185</v>
      </c>
      <c r="F9" s="3416" t="s">
        <v>1185</v>
      </c>
      <c r="G9" s="3416" t="s">
        <v>1185</v>
      </c>
      <c r="H9" s="3416" t="s">
        <v>1185</v>
      </c>
      <c r="I9" s="3418" t="n">
        <v>15.2067764421721</v>
      </c>
      <c r="J9" s="3418" t="n">
        <v>90.17264112316956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1821.764</v>
      </c>
      <c r="C11" s="3415" t="n">
        <v>77.58026417110787</v>
      </c>
      <c r="D11" s="3415" t="n">
        <v>22.41973582889213</v>
      </c>
      <c r="E11" s="3415" t="s">
        <v>2944</v>
      </c>
      <c r="F11" s="3415" t="n">
        <v>602.7</v>
      </c>
      <c r="G11" s="3415" t="n">
        <v>5.21883507265262</v>
      </c>
      <c r="H11" s="3415" t="n">
        <v>0.22336456612556</v>
      </c>
      <c r="I11" s="3418" t="n">
        <v>24.71879847083687</v>
      </c>
      <c r="J11" s="3415" t="n">
        <v>45.03181717742566</v>
      </c>
    </row>
    <row r="12" spans="1:10" ht="17.25" customHeight="1" x14ac:dyDescent="0.15">
      <c r="A12" s="859" t="s">
        <v>500</v>
      </c>
      <c r="B12" s="3415" t="n">
        <v>4108.003</v>
      </c>
      <c r="C12" s="3415" t="n">
        <v>74.6151081838584</v>
      </c>
      <c r="D12" s="3415" t="n">
        <v>25.3848918161416</v>
      </c>
      <c r="E12" s="3415" t="s">
        <v>2944</v>
      </c>
      <c r="F12" s="3415" t="n">
        <v>381.58116814909823</v>
      </c>
      <c r="G12" s="3415" t="n">
        <v>2.31629379802781</v>
      </c>
      <c r="H12" s="3415" t="n">
        <v>0.25091393159905</v>
      </c>
      <c r="I12" s="3418" t="n">
        <v>10.98850802829109</v>
      </c>
      <c r="J12" s="3415" t="n">
        <v>45.14082394574389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7284.874</v>
      </c>
      <c r="C19" s="3416" t="s">
        <v>1185</v>
      </c>
      <c r="D19" s="3416" t="s">
        <v>1185</v>
      </c>
      <c r="E19" s="3416" t="s">
        <v>1185</v>
      </c>
      <c r="F19" s="3416" t="s">
        <v>1185</v>
      </c>
      <c r="G19" s="3416" t="s">
        <v>1185</v>
      </c>
      <c r="H19" s="3416" t="s">
        <v>1185</v>
      </c>
      <c r="I19" s="3418" t="n">
        <v>0.23779680092768</v>
      </c>
      <c r="J19" s="3418" t="n">
        <v>1.73231973236121</v>
      </c>
    </row>
    <row r="20" spans="1:10" ht="17.25" customHeight="1" x14ac:dyDescent="0.15">
      <c r="A20" s="1283" t="s">
        <v>551</v>
      </c>
      <c r="B20" s="3418" t="n">
        <v>7284.874</v>
      </c>
      <c r="C20" s="3416" t="s">
        <v>1185</v>
      </c>
      <c r="D20" s="3416" t="s">
        <v>1185</v>
      </c>
      <c r="E20" s="3416" t="s">
        <v>1185</v>
      </c>
      <c r="F20" s="3416" t="s">
        <v>1185</v>
      </c>
      <c r="G20" s="3416" t="s">
        <v>1185</v>
      </c>
      <c r="H20" s="3416" t="s">
        <v>1185</v>
      </c>
      <c r="I20" s="3418" t="n">
        <v>0.23779680092768</v>
      </c>
      <c r="J20" s="3418" t="n">
        <v>1.73231973236121</v>
      </c>
    </row>
    <row r="21" spans="1:10" ht="17.25" customHeight="1" x14ac:dyDescent="0.15">
      <c r="A21" s="3433" t="s">
        <v>3060</v>
      </c>
      <c r="B21" s="3415" t="n">
        <v>7284.874</v>
      </c>
      <c r="C21" s="3415" t="n">
        <v>19.69661426761773</v>
      </c>
      <c r="D21" s="3415" t="n">
        <v>80.30338573238227</v>
      </c>
      <c r="E21" s="3415" t="s">
        <v>2944</v>
      </c>
      <c r="F21" s="3415" t="n">
        <v>47.03455120417067</v>
      </c>
      <c r="G21" s="3415" t="n">
        <v>0.4</v>
      </c>
      <c r="H21" s="3415" t="n">
        <v>0.19</v>
      </c>
      <c r="I21" s="3418" t="n">
        <v>0.23779680092768</v>
      </c>
      <c r="J21" s="3415" t="n">
        <v>1.73231973236121</v>
      </c>
    </row>
    <row r="22" spans="1:10" ht="17.25" customHeight="1" x14ac:dyDescent="0.15">
      <c r="A22" s="1247" t="s">
        <v>508</v>
      </c>
      <c r="B22" s="3418" t="n">
        <v>8477.93</v>
      </c>
      <c r="C22" s="3416" t="s">
        <v>1185</v>
      </c>
      <c r="D22" s="3416" t="s">
        <v>1185</v>
      </c>
      <c r="E22" s="3416" t="s">
        <v>1185</v>
      </c>
      <c r="F22" s="3416" t="s">
        <v>1185</v>
      </c>
      <c r="G22" s="3416" t="s">
        <v>1185</v>
      </c>
      <c r="H22" s="3416" t="s">
        <v>1185</v>
      </c>
      <c r="I22" s="3418" t="n">
        <v>8.29692932383742</v>
      </c>
      <c r="J22" s="3418" t="n">
        <v>70.34078602244102</v>
      </c>
    </row>
    <row r="23" spans="1:10" ht="17.25" customHeight="1" x14ac:dyDescent="0.15">
      <c r="A23" s="1283" t="s">
        <v>551</v>
      </c>
      <c r="B23" s="3418" t="n">
        <v>8477.93</v>
      </c>
      <c r="C23" s="3416" t="s">
        <v>1185</v>
      </c>
      <c r="D23" s="3416" t="s">
        <v>1185</v>
      </c>
      <c r="E23" s="3416" t="s">
        <v>1185</v>
      </c>
      <c r="F23" s="3416" t="s">
        <v>1185</v>
      </c>
      <c r="G23" s="3416" t="s">
        <v>1185</v>
      </c>
      <c r="H23" s="3416" t="s">
        <v>1185</v>
      </c>
      <c r="I23" s="3418" t="n">
        <v>8.29692932383742</v>
      </c>
      <c r="J23" s="3418" t="n">
        <v>70.34078602244102</v>
      </c>
    </row>
    <row r="24" spans="1:10" ht="17.25" customHeight="1" x14ac:dyDescent="0.15">
      <c r="A24" s="3433" t="s">
        <v>3061</v>
      </c>
      <c r="B24" s="3415" t="n">
        <v>8477.93</v>
      </c>
      <c r="C24" s="3415" t="n">
        <v>95.12250522238035</v>
      </c>
      <c r="D24" s="3415" t="n">
        <v>4.87749477761965</v>
      </c>
      <c r="E24" s="3415" t="s">
        <v>2944</v>
      </c>
      <c r="F24" s="3415" t="n">
        <v>81.63905534723689</v>
      </c>
      <c r="G24" s="3415" t="n">
        <v>0.33909823265618</v>
      </c>
      <c r="H24" s="3415" t="n">
        <v>0.40300136204399</v>
      </c>
      <c r="I24" s="3418" t="n">
        <v>8.29692932383742</v>
      </c>
      <c r="J24" s="3415" t="n">
        <v>70.34078602244102</v>
      </c>
    </row>
    <row r="25" spans="1:10" ht="17.25" customHeight="1" x14ac:dyDescent="0.15">
      <c r="A25" s="1247" t="s">
        <v>552</v>
      </c>
      <c r="B25" s="3418" t="n">
        <v>195934.72326453007</v>
      </c>
      <c r="C25" s="3416" t="s">
        <v>1185</v>
      </c>
      <c r="D25" s="3416" t="s">
        <v>1185</v>
      </c>
      <c r="E25" s="3416" t="s">
        <v>1185</v>
      </c>
      <c r="F25" s="3416" t="s">
        <v>1185</v>
      </c>
      <c r="G25" s="3416" t="s">
        <v>1185</v>
      </c>
      <c r="H25" s="3416" t="s">
        <v>1185</v>
      </c>
      <c r="I25" s="3418" t="n">
        <v>0.07581620920857</v>
      </c>
      <c r="J25" s="3418" t="n">
        <v>14.85502797024756</v>
      </c>
    </row>
    <row r="26" spans="1:10" ht="17.25" customHeight="1" x14ac:dyDescent="0.15">
      <c r="A26" s="3428" t="s">
        <v>3051</v>
      </c>
      <c r="B26" s="3415" t="n">
        <v>385.121</v>
      </c>
      <c r="C26" s="3415" t="n">
        <v>8.44249144967108</v>
      </c>
      <c r="D26" s="3415" t="n">
        <v>91.55750855032892</v>
      </c>
      <c r="E26" s="3415" t="s">
        <v>2944</v>
      </c>
      <c r="F26" s="3415" t="n">
        <v>511.95112834667543</v>
      </c>
      <c r="G26" s="3415" t="n">
        <v>3.58366360994932</v>
      </c>
      <c r="H26" s="3415" t="n">
        <v>0.17736795232515</v>
      </c>
      <c r="I26" s="3418" t="n">
        <v>16.34543938483015</v>
      </c>
      <c r="J26" s="3415" t="n">
        <v>6.29497196132517</v>
      </c>
    </row>
    <row r="27">
      <c r="A27" s="3428" t="s">
        <v>3052</v>
      </c>
      <c r="B27" s="3415" t="n">
        <v>1026.263</v>
      </c>
      <c r="C27" s="3415" t="n">
        <v>26.85121677065216</v>
      </c>
      <c r="D27" s="3415" t="n">
        <v>73.14878322934784</v>
      </c>
      <c r="E27" s="3415" t="s">
        <v>2944</v>
      </c>
      <c r="F27" s="3415" t="n">
        <v>45.05078655683271</v>
      </c>
      <c r="G27" s="3415" t="n">
        <v>0.3</v>
      </c>
      <c r="H27" s="3415" t="n">
        <v>0.18</v>
      </c>
      <c r="I27" s="3418" t="n">
        <v>0.16718151182346</v>
      </c>
      <c r="J27" s="3415" t="n">
        <v>0.17157219986848</v>
      </c>
    </row>
    <row r="28">
      <c r="A28" s="3428" t="s">
        <v>3053</v>
      </c>
      <c r="B28" s="3415" t="n">
        <v>388.324</v>
      </c>
      <c r="C28" s="3415" t="n">
        <v>56.95201452243339</v>
      </c>
      <c r="D28" s="3415" t="n">
        <v>43.04798547756661</v>
      </c>
      <c r="E28" s="3415" t="s">
        <v>2944</v>
      </c>
      <c r="F28" s="3415" t="n">
        <v>550.0</v>
      </c>
      <c r="G28" s="3415" t="n">
        <v>2.13</v>
      </c>
      <c r="H28" s="3415" t="n">
        <v>0.3</v>
      </c>
      <c r="I28" s="3418" t="n">
        <v>1.74818377303069</v>
      </c>
      <c r="J28" s="3415" t="n">
        <v>0.67886171547837</v>
      </c>
    </row>
    <row r="29">
      <c r="A29" s="3428" t="s">
        <v>3054</v>
      </c>
      <c r="B29" s="3415" t="n">
        <v>74.215</v>
      </c>
      <c r="C29" s="3415" t="n">
        <v>63.9295170264421</v>
      </c>
      <c r="D29" s="3415" t="n">
        <v>36.0704829735579</v>
      </c>
      <c r="E29" s="3415" t="s">
        <v>2944</v>
      </c>
      <c r="F29" s="3415" t="n">
        <v>300.0</v>
      </c>
      <c r="G29" s="3415" t="n">
        <v>0.94</v>
      </c>
      <c r="H29" s="3415" t="n">
        <v>0.33</v>
      </c>
      <c r="I29" s="3418" t="n">
        <v>0.83598517238712</v>
      </c>
      <c r="J29" s="3415" t="n">
        <v>0.06204263956871</v>
      </c>
    </row>
    <row r="30">
      <c r="A30" s="3428" t="s">
        <v>3055</v>
      </c>
      <c r="B30" s="3415" t="n">
        <v>178690.36720328574</v>
      </c>
      <c r="C30" s="3415" t="n">
        <v>91.4564179431456</v>
      </c>
      <c r="D30" s="3415" t="n">
        <v>8.5435820568544</v>
      </c>
      <c r="E30" s="3415" t="s">
        <v>2944</v>
      </c>
      <c r="F30" s="3415" t="n">
        <v>1.91461776311525</v>
      </c>
      <c r="G30" s="3415" t="n">
        <v>0.02489949806295</v>
      </c>
      <c r="H30" s="3415" t="n">
        <v>0.36659347254356</v>
      </c>
      <c r="I30" s="3418" t="n">
        <v>0.03528050279249</v>
      </c>
      <c r="J30" s="3415" t="n">
        <v>6.30428599910728</v>
      </c>
    </row>
    <row r="31">
      <c r="A31" s="3425" t="s">
        <v>2811</v>
      </c>
      <c r="B31" s="3418" t="n">
        <v>15367.274061244341</v>
      </c>
      <c r="C31" s="3416" t="s">
        <v>1185</v>
      </c>
      <c r="D31" s="3416" t="s">
        <v>1185</v>
      </c>
      <c r="E31" s="3416" t="s">
        <v>1185</v>
      </c>
      <c r="F31" s="3416" t="s">
        <v>1185</v>
      </c>
      <c r="G31" s="3416" t="s">
        <v>1185</v>
      </c>
      <c r="H31" s="3416" t="s">
        <v>1185</v>
      </c>
      <c r="I31" s="3418" t="n">
        <v>0.08739463940587</v>
      </c>
      <c r="J31" s="3418" t="n">
        <v>1.34329345489955</v>
      </c>
    </row>
    <row r="32">
      <c r="A32" s="3433" t="s">
        <v>3056</v>
      </c>
      <c r="B32" s="3415" t="n">
        <v>15207.274061244341</v>
      </c>
      <c r="C32" s="3415" t="n">
        <v>98.18847183216316</v>
      </c>
      <c r="D32" s="3415" t="n">
        <v>1.81152816783683</v>
      </c>
      <c r="E32" s="3415" t="s">
        <v>2944</v>
      </c>
      <c r="F32" s="3415" t="n">
        <v>1.64741271367742</v>
      </c>
      <c r="G32" s="3415" t="n">
        <v>0.1</v>
      </c>
      <c r="H32" s="3415" t="n">
        <v>0.32</v>
      </c>
      <c r="I32" s="3418" t="n">
        <v>0.08</v>
      </c>
      <c r="J32" s="3415" t="n">
        <v>1.21658192489955</v>
      </c>
    </row>
    <row r="33">
      <c r="A33" s="3433" t="s">
        <v>3058</v>
      </c>
      <c r="B33" s="3415" t="n">
        <v>3.159</v>
      </c>
      <c r="C33" s="3415" t="n">
        <v>100.0</v>
      </c>
      <c r="D33" s="3415" t="s">
        <v>2944</v>
      </c>
      <c r="E33" s="3415" t="s">
        <v>2944</v>
      </c>
      <c r="F33" s="3415" t="n">
        <v>150.0</v>
      </c>
      <c r="G33" s="3415" t="n">
        <v>1.16</v>
      </c>
      <c r="H33" s="3415" t="n">
        <v>0.25</v>
      </c>
      <c r="I33" s="3418" t="n">
        <v>5.67</v>
      </c>
      <c r="J33" s="3415" t="n">
        <v>0.01791153</v>
      </c>
    </row>
    <row r="34">
      <c r="A34" s="3433" t="s">
        <v>3057</v>
      </c>
      <c r="B34" s="3415" t="n">
        <v>160.0</v>
      </c>
      <c r="C34" s="3415" t="n">
        <v>100.0</v>
      </c>
      <c r="D34" s="3415" t="s">
        <v>2944</v>
      </c>
      <c r="E34" s="3415" t="s">
        <v>2944</v>
      </c>
      <c r="F34" s="3415" t="n">
        <v>0.95</v>
      </c>
      <c r="G34" s="3415" t="n">
        <v>0.14</v>
      </c>
      <c r="H34" s="3415" t="n">
        <v>0.25</v>
      </c>
      <c r="I34" s="3418" t="n">
        <v>0.68</v>
      </c>
      <c r="J34" s="3415" t="n">
        <v>0.1088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34.43187933018076</v>
      </c>
      <c r="G10" s="3415" t="s">
        <v>2942</v>
      </c>
      <c r="H10" s="3415" t="n">
        <v>25.22863966701067</v>
      </c>
      <c r="I10" s="3415" t="n">
        <v>3.8790132085554</v>
      </c>
      <c r="J10" s="3415" t="s">
        <v>2942</v>
      </c>
      <c r="K10" s="3415" t="n">
        <v>14.04073196536104</v>
      </c>
      <c r="L10" s="3415" t="s">
        <v>2942</v>
      </c>
      <c r="M10" s="3415" t="s">
        <v>2942</v>
      </c>
    </row>
    <row r="11" spans="1:13" x14ac:dyDescent="0.15">
      <c r="A11" s="2759"/>
      <c r="B11" s="2761"/>
      <c r="C11" s="2763"/>
      <c r="D11" s="1001" t="s">
        <v>577</v>
      </c>
      <c r="E11" s="3415" t="s">
        <v>2942</v>
      </c>
      <c r="F11" s="3415" t="n">
        <v>9.95038682740696</v>
      </c>
      <c r="G11" s="3415" t="s">
        <v>2942</v>
      </c>
      <c r="H11" s="3415" t="n">
        <v>7.29076450950439</v>
      </c>
      <c r="I11" s="3415" t="n">
        <v>1.12098679144461</v>
      </c>
      <c r="J11" s="3415" t="s">
        <v>2942</v>
      </c>
      <c r="K11" s="3415" t="n">
        <v>4.05759770053617</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1.20845004631715</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1.20845004631715</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29.20564326704548</v>
      </c>
      <c r="G16" s="3415" t="s">
        <v>2942</v>
      </c>
      <c r="H16" s="3415" t="n">
        <v>31.17923297864868</v>
      </c>
      <c r="I16" s="3415" t="n">
        <v>2.06525152301913</v>
      </c>
      <c r="J16" s="3415" t="s">
        <v>2942</v>
      </c>
      <c r="K16" s="3415" t="n">
        <v>12.16498041514511</v>
      </c>
      <c r="L16" s="3415" t="s">
        <v>2942</v>
      </c>
      <c r="M16" s="3415" t="s">
        <v>2942</v>
      </c>
    </row>
    <row r="17" spans="1:13" x14ac:dyDescent="0.15">
      <c r="A17" s="2759"/>
      <c r="B17" s="2765"/>
      <c r="C17" s="2766"/>
      <c r="D17" s="1001" t="s">
        <v>577</v>
      </c>
      <c r="E17" s="3415" t="s">
        <v>2942</v>
      </c>
      <c r="F17" s="3415" t="n">
        <v>9.9360855033265</v>
      </c>
      <c r="G17" s="3415" t="s">
        <v>2942</v>
      </c>
      <c r="H17" s="3415" t="n">
        <v>10.60752273015526</v>
      </c>
      <c r="I17" s="3415" t="n">
        <v>0.70262159716742</v>
      </c>
      <c r="J17" s="3415" t="s">
        <v>2942</v>
      </c>
      <c r="K17" s="3415" t="n">
        <v>4.13866198549243</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1.20845004631715</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1.20845004631715</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3065</v>
      </c>
      <c r="E41" s="3415" t="s">
        <v>2942</v>
      </c>
      <c r="F41" s="3415" t="s">
        <v>2944</v>
      </c>
      <c r="G41" s="3415" t="s">
        <v>2942</v>
      </c>
      <c r="H41" s="3415" t="n">
        <v>8.03033857323823</v>
      </c>
      <c r="I41" s="3415" t="n">
        <v>72.27304715914404</v>
      </c>
      <c r="J41" s="3415" t="s">
        <v>2942</v>
      </c>
      <c r="K41" s="3415" t="s">
        <v>2944</v>
      </c>
      <c r="L41" s="3415" t="s">
        <v>2942</v>
      </c>
      <c r="M41" s="3415" t="s">
        <v>2942</v>
      </c>
    </row>
    <row r="42">
      <c r="A42" s="2777"/>
      <c r="B42" s="2777"/>
      <c r="C42" s="2777"/>
      <c r="D42" s="3425" t="s">
        <v>3066</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3067</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3068</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3069</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3070</v>
      </c>
      <c r="E46" s="3415" t="s">
        <v>2942</v>
      </c>
      <c r="F46" s="3415" t="n">
        <v>91.64180583084735</v>
      </c>
      <c r="G46" s="3415" t="s">
        <v>2942</v>
      </c>
      <c r="H46" s="3415" t="s">
        <v>2944</v>
      </c>
      <c r="I46" s="3415" t="s">
        <v>2944</v>
      </c>
      <c r="J46" s="3415" t="s">
        <v>2942</v>
      </c>
      <c r="K46" s="3415" t="n">
        <v>3.48069939153301</v>
      </c>
      <c r="L46" s="3415" t="s">
        <v>2942</v>
      </c>
      <c r="M46" s="3415" t="s">
        <v>2942</v>
      </c>
    </row>
    <row r="47">
      <c r="A47" s="2777"/>
      <c r="B47" s="2777"/>
      <c r="C47" s="2777"/>
      <c r="D47" s="3425" t="s">
        <v>3071</v>
      </c>
      <c r="E47" s="3415" t="s">
        <v>2942</v>
      </c>
      <c r="F47" s="3415" t="n">
        <v>4.6990186844493</v>
      </c>
      <c r="G47" s="3415" t="s">
        <v>2942</v>
      </c>
      <c r="H47" s="3415" t="s">
        <v>2944</v>
      </c>
      <c r="I47" s="3415" t="s">
        <v>2944</v>
      </c>
      <c r="J47" s="3415" t="s">
        <v>2942</v>
      </c>
      <c r="K47" s="3415" t="n">
        <v>0.17847609317034</v>
      </c>
      <c r="L47" s="3415" t="s">
        <v>2942</v>
      </c>
      <c r="M47" s="3415" t="s">
        <v>2942</v>
      </c>
    </row>
    <row r="48">
      <c r="A48" s="2777"/>
      <c r="B48" s="2777"/>
      <c r="C48" s="2777"/>
      <c r="D48" s="3425" t="s">
        <v>3072</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3073</v>
      </c>
      <c r="E49" s="3415" t="s">
        <v>2942</v>
      </c>
      <c r="F49" s="3415" t="n">
        <v>25.97006118967439</v>
      </c>
      <c r="G49" s="3415" t="s">
        <v>2942</v>
      </c>
      <c r="H49" s="3415" t="s">
        <v>2944</v>
      </c>
      <c r="I49" s="3415" t="s">
        <v>2944</v>
      </c>
      <c r="J49" s="3415" t="s">
        <v>2942</v>
      </c>
      <c r="K49" s="3415" t="n">
        <v>1.20845004631715</v>
      </c>
      <c r="L49" s="3415" t="s">
        <v>2942</v>
      </c>
      <c r="M49" s="3415" t="s">
        <v>2942</v>
      </c>
    </row>
    <row r="50">
      <c r="A50" s="2777"/>
      <c r="B50" s="2777"/>
      <c r="C50" s="2777"/>
      <c r="D50" s="3425" t="s">
        <v>3074</v>
      </c>
      <c r="E50" s="3415" t="s">
        <v>2942</v>
      </c>
      <c r="F50" s="3415" t="n">
        <v>31.10353721402152</v>
      </c>
      <c r="G50" s="3415" t="s">
        <v>2942</v>
      </c>
      <c r="H50" s="3415" t="s">
        <v>2944</v>
      </c>
      <c r="I50" s="3415" t="s">
        <v>2944</v>
      </c>
      <c r="J50" s="3415" t="s">
        <v>2942</v>
      </c>
      <c r="K50" s="3415" t="n">
        <v>1.20845004631715</v>
      </c>
      <c r="L50" s="3415" t="s">
        <v>2942</v>
      </c>
      <c r="M50" s="3415" t="s">
        <v>2942</v>
      </c>
    </row>
    <row r="51">
      <c r="A51" s="2777"/>
      <c r="B51" s="2777"/>
      <c r="C51" s="2777"/>
      <c r="D51" s="3425" t="s">
        <v>3075</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3076</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3077</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3078</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3079</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3080</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3081</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3082</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3083</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3084</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3085</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3086</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3087</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3088</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3089</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3090</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3091</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3092</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3093</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3094</v>
      </c>
      <c r="E70" s="3415" t="s">
        <v>2942</v>
      </c>
      <c r="F70" s="3415" t="n">
        <v>3.59547436838989</v>
      </c>
      <c r="G70" s="3415" t="s">
        <v>2942</v>
      </c>
      <c r="H70" s="3415" t="n">
        <v>4.60218482924073</v>
      </c>
      <c r="I70" s="3415" t="n">
        <v>0.24483225204046</v>
      </c>
      <c r="J70" s="3415" t="s">
        <v>2942</v>
      </c>
      <c r="K70" s="3415" t="s">
        <v>2944</v>
      </c>
      <c r="L70" s="3415" t="s">
        <v>2942</v>
      </c>
      <c r="M70" s="3415" t="s">
        <v>2942</v>
      </c>
    </row>
    <row r="71">
      <c r="A71" s="2777"/>
      <c r="B71" s="2777"/>
      <c r="C71" s="2777"/>
      <c r="D71" s="3425" t="s">
        <v>3095</v>
      </c>
      <c r="E71" s="3415" t="s">
        <v>2942</v>
      </c>
      <c r="F71" s="3415" t="n">
        <v>38.99236110439542</v>
      </c>
      <c r="G71" s="3415" t="s">
        <v>2942</v>
      </c>
      <c r="H71" s="3415" t="n">
        <v>49.90997969797396</v>
      </c>
      <c r="I71" s="3415" t="n">
        <v>2.65516774795954</v>
      </c>
      <c r="J71" s="3415" t="s">
        <v>2942</v>
      </c>
      <c r="K71" s="3415" t="s">
        <v>2944</v>
      </c>
      <c r="L71" s="3415" t="s">
        <v>2942</v>
      </c>
      <c r="M71" s="3415" t="s">
        <v>2942</v>
      </c>
    </row>
    <row r="72">
      <c r="A72" s="2777"/>
      <c r="B72" s="2777"/>
      <c r="C72" s="2777"/>
      <c r="D72" s="3425" t="s">
        <v>3096</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3097</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3098</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3099</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3100</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3101</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3102</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3103</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3104</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3105</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3106</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3107</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3108</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3109</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3110</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3111</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3112</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3113</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3114</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3115</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3116</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3117</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3118</v>
      </c>
      <c r="E94" s="3415" t="s">
        <v>2942</v>
      </c>
      <c r="F94" s="3415" t="n">
        <v>0.99768870089444</v>
      </c>
      <c r="G94" s="3415" t="s">
        <v>2942</v>
      </c>
      <c r="H94" s="3415" t="n">
        <v>89.4364517660141</v>
      </c>
      <c r="I94" s="3415" t="s">
        <v>2944</v>
      </c>
      <c r="J94" s="3415" t="s">
        <v>2942</v>
      </c>
      <c r="K94" s="3415" t="n">
        <v>1.02227747623706</v>
      </c>
      <c r="L94" s="3415" t="s">
        <v>2942</v>
      </c>
      <c r="M94" s="3415" t="s">
        <v>2942</v>
      </c>
    </row>
    <row r="95">
      <c r="A95" s="2777"/>
      <c r="B95" s="2777"/>
      <c r="C95" s="2777"/>
      <c r="D95" s="3425" t="s">
        <v>3119</v>
      </c>
      <c r="E95" s="3415" t="s">
        <v>2942</v>
      </c>
      <c r="F95" s="3415" t="n">
        <v>0.0932010620467</v>
      </c>
      <c r="G95" s="3415" t="s">
        <v>2942</v>
      </c>
      <c r="H95" s="3415" t="n">
        <v>8.35488292370968</v>
      </c>
      <c r="I95" s="3415" t="s">
        <v>2944</v>
      </c>
      <c r="J95" s="3415" t="s">
        <v>2942</v>
      </c>
      <c r="K95" s="3415" t="n">
        <v>0.09549807109803</v>
      </c>
      <c r="L95" s="3415" t="s">
        <v>2942</v>
      </c>
      <c r="M95" s="3415" t="s">
        <v>2942</v>
      </c>
    </row>
    <row r="96">
      <c r="A96" s="2777"/>
      <c r="B96" s="2777"/>
      <c r="C96" s="2777"/>
      <c r="D96" s="3425" t="s">
        <v>3120</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3121</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3122</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3123</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5929.767</v>
      </c>
      <c r="C10" s="3416" t="s">
        <v>1185</v>
      </c>
      <c r="D10" s="3416" t="s">
        <v>1185</v>
      </c>
      <c r="E10" s="3418" t="s">
        <v>2942</v>
      </c>
      <c r="F10" s="3418" t="n">
        <v>1.6714422203897288E8</v>
      </c>
      <c r="G10" s="3418" t="s">
        <v>2942</v>
      </c>
      <c r="H10" s="3418" t="n">
        <v>1.5033225498897654E8</v>
      </c>
      <c r="I10" s="3418" t="n">
        <v>1.533998834453976E7</v>
      </c>
      <c r="J10" s="3418" t="s">
        <v>2942</v>
      </c>
      <c r="K10" s="3418" t="n">
        <v>6.888626334158373E7</v>
      </c>
      <c r="L10" s="3418" t="s">
        <v>2942</v>
      </c>
      <c r="M10" s="3418" t="s">
        <v>2942</v>
      </c>
      <c r="N10" s="3418" t="n">
        <v>4.017027287140729E8</v>
      </c>
      <c r="O10" s="3416" t="s">
        <v>1185</v>
      </c>
      <c r="P10" s="3416" t="s">
        <v>1185</v>
      </c>
      <c r="Q10" s="3418" t="n">
        <v>0.42066712465954</v>
      </c>
      <c r="R10" s="3416" t="s">
        <v>1185</v>
      </c>
      <c r="S10" s="3416" t="s">
        <v>1185</v>
      </c>
      <c r="T10" s="3418" t="n">
        <v>2.49445803379103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1821.764</v>
      </c>
      <c r="C12" s="3415" t="n">
        <v>103.81068710645019</v>
      </c>
      <c r="D12" s="3418" t="n">
        <v>602.7</v>
      </c>
      <c r="E12" s="3415" t="s">
        <v>2942</v>
      </c>
      <c r="F12" s="3415" t="n">
        <v>8.39351082384583E7</v>
      </c>
      <c r="G12" s="3415" t="s">
        <v>2942</v>
      </c>
      <c r="H12" s="3415" t="n">
        <v>6.150023299203073E7</v>
      </c>
      <c r="I12" s="3415" t="n">
        <v>9455928.629289761</v>
      </c>
      <c r="J12" s="3415" t="s">
        <v>2942</v>
      </c>
      <c r="K12" s="3415" t="n">
        <v>3.422730272601631E7</v>
      </c>
      <c r="L12" s="3415" t="s">
        <v>2942</v>
      </c>
      <c r="M12" s="3415" t="s">
        <v>2942</v>
      </c>
      <c r="N12" s="3418" t="n">
        <v>1.891185725857951E8</v>
      </c>
      <c r="O12" s="3416" t="s">
        <v>1185</v>
      </c>
      <c r="P12" s="3416" t="s">
        <v>1185</v>
      </c>
      <c r="Q12" s="3418" t="n">
        <v>0.62725262576562</v>
      </c>
      <c r="R12" s="3416" t="s">
        <v>1185</v>
      </c>
      <c r="S12" s="3416" t="s">
        <v>1185</v>
      </c>
      <c r="T12" s="3415" t="n">
        <v>1.14270625252527</v>
      </c>
      <c r="U12" s="3416" t="s">
        <v>1185</v>
      </c>
      <c r="V12" s="3416" t="s">
        <v>1185</v>
      </c>
    </row>
    <row r="13" spans="1:22" x14ac:dyDescent="0.15">
      <c r="A13" s="851" t="s">
        <v>500</v>
      </c>
      <c r="B13" s="3415" t="n">
        <v>4108.003</v>
      </c>
      <c r="C13" s="3415" t="n">
        <v>51.74878307739254</v>
      </c>
      <c r="D13" s="3418" t="n">
        <v>381.58116814909823</v>
      </c>
      <c r="E13" s="3415" t="s">
        <v>2942</v>
      </c>
      <c r="F13" s="3415" t="n">
        <v>8.320911380051458E7</v>
      </c>
      <c r="G13" s="3415" t="s">
        <v>2942</v>
      </c>
      <c r="H13" s="3415" t="n">
        <v>8.88320219969458E7</v>
      </c>
      <c r="I13" s="3415" t="n">
        <v>5884059.715249999</v>
      </c>
      <c r="J13" s="3415" t="s">
        <v>2942</v>
      </c>
      <c r="K13" s="3415" t="n">
        <v>3.465896061556741E7</v>
      </c>
      <c r="L13" s="3415" t="s">
        <v>2942</v>
      </c>
      <c r="M13" s="3415" t="s">
        <v>2942</v>
      </c>
      <c r="N13" s="3418" t="n">
        <v>2.1258415612827778E8</v>
      </c>
      <c r="O13" s="3416" t="s">
        <v>1185</v>
      </c>
      <c r="P13" s="3416" t="s">
        <v>1185</v>
      </c>
      <c r="Q13" s="3418" t="n">
        <v>0.32905326049318</v>
      </c>
      <c r="R13" s="3416" t="s">
        <v>1185</v>
      </c>
      <c r="S13" s="3416" t="s">
        <v>1185</v>
      </c>
      <c r="T13" s="3415" t="n">
        <v>1.35175178126576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7284.874</v>
      </c>
      <c r="C20" s="3416" t="s">
        <v>1185</v>
      </c>
      <c r="D20" s="3416" t="s">
        <v>1185</v>
      </c>
      <c r="E20" s="3418" t="s">
        <v>2942</v>
      </c>
      <c r="F20" s="3418" t="s">
        <v>2944</v>
      </c>
      <c r="G20" s="3418" t="s">
        <v>2942</v>
      </c>
      <c r="H20" s="3418" t="n">
        <v>1.180149588E7</v>
      </c>
      <c r="I20" s="3418" t="n">
        <v>1.0621346292E8</v>
      </c>
      <c r="J20" s="3418" t="s">
        <v>2942</v>
      </c>
      <c r="K20" s="3418" t="s">
        <v>2944</v>
      </c>
      <c r="L20" s="3418" t="s">
        <v>2942</v>
      </c>
      <c r="M20" s="3418" t="s">
        <v>2942</v>
      </c>
      <c r="N20" s="3418" t="n">
        <v>1.180149588E8</v>
      </c>
      <c r="O20" s="3416" t="s">
        <v>1185</v>
      </c>
      <c r="P20" s="3416" t="s">
        <v>1185</v>
      </c>
      <c r="Q20" s="3418" t="n">
        <v>0.01272857142857</v>
      </c>
      <c r="R20" s="3416" t="s">
        <v>1185</v>
      </c>
      <c r="S20" s="3416" t="s">
        <v>1185</v>
      </c>
      <c r="T20" s="3418" t="n">
        <v>0.09272603905714</v>
      </c>
      <c r="U20" s="3416" t="s">
        <v>1185</v>
      </c>
      <c r="V20" s="3416" t="s">
        <v>1185</v>
      </c>
    </row>
    <row r="21" spans="1:22" x14ac:dyDescent="0.15">
      <c r="A21" s="1324" t="s">
        <v>551</v>
      </c>
      <c r="B21" s="3418" t="n">
        <v>7284.874</v>
      </c>
      <c r="C21" s="3416" t="s">
        <v>1185</v>
      </c>
      <c r="D21" s="3416" t="s">
        <v>1185</v>
      </c>
      <c r="E21" s="3418" t="s">
        <v>2942</v>
      </c>
      <c r="F21" s="3418" t="s">
        <v>2944</v>
      </c>
      <c r="G21" s="3418" t="s">
        <v>2942</v>
      </c>
      <c r="H21" s="3418" t="n">
        <v>1.180149588E7</v>
      </c>
      <c r="I21" s="3418" t="n">
        <v>1.0621346292E8</v>
      </c>
      <c r="J21" s="3418" t="s">
        <v>2942</v>
      </c>
      <c r="K21" s="3418" t="s">
        <v>2944</v>
      </c>
      <c r="L21" s="3418" t="s">
        <v>2942</v>
      </c>
      <c r="M21" s="3418" t="s">
        <v>2942</v>
      </c>
      <c r="N21" s="3418" t="n">
        <v>1.180149588E8</v>
      </c>
      <c r="O21" s="3416" t="s">
        <v>1185</v>
      </c>
      <c r="P21" s="3416" t="s">
        <v>1185</v>
      </c>
      <c r="Q21" s="3418" t="n">
        <v>0.01272857142857</v>
      </c>
      <c r="R21" s="3416" t="s">
        <v>1185</v>
      </c>
      <c r="S21" s="3416" t="s">
        <v>1185</v>
      </c>
      <c r="T21" s="3418" t="n">
        <v>0.09272603905714</v>
      </c>
      <c r="U21" s="3416" t="s">
        <v>1185</v>
      </c>
      <c r="V21" s="3416" t="s">
        <v>1185</v>
      </c>
    </row>
    <row r="22" spans="1:22" x14ac:dyDescent="0.15">
      <c r="A22" s="3433" t="s">
        <v>3060</v>
      </c>
      <c r="B22" s="3415" t="n">
        <v>7284.874</v>
      </c>
      <c r="C22" s="3415" t="n">
        <v>16.2</v>
      </c>
      <c r="D22" s="3418" t="n">
        <v>47.03455120417067</v>
      </c>
      <c r="E22" s="3415" t="s">
        <v>2942</v>
      </c>
      <c r="F22" s="3415" t="s">
        <v>2944</v>
      </c>
      <c r="G22" s="3415" t="s">
        <v>2942</v>
      </c>
      <c r="H22" s="3415" t="n">
        <v>1.180149588E7</v>
      </c>
      <c r="I22" s="3415" t="n">
        <v>1.0621346292E8</v>
      </c>
      <c r="J22" s="3415" t="s">
        <v>2942</v>
      </c>
      <c r="K22" s="3415" t="s">
        <v>2944</v>
      </c>
      <c r="L22" s="3415" t="s">
        <v>2942</v>
      </c>
      <c r="M22" s="3415" t="s">
        <v>2942</v>
      </c>
      <c r="N22" s="3418" t="n">
        <v>1.180149588E8</v>
      </c>
      <c r="O22" s="3416" t="s">
        <v>1185</v>
      </c>
      <c r="P22" s="3416" t="s">
        <v>1185</v>
      </c>
      <c r="Q22" s="3418" t="n">
        <v>0.01272857142857</v>
      </c>
      <c r="R22" s="3416" t="s">
        <v>1185</v>
      </c>
      <c r="S22" s="3416" t="s">
        <v>1185</v>
      </c>
      <c r="T22" s="3415" t="n">
        <v>0.09272603905714</v>
      </c>
      <c r="U22" s="3416" t="s">
        <v>1185</v>
      </c>
      <c r="V22" s="3416" t="s">
        <v>1185</v>
      </c>
    </row>
    <row r="23" spans="1:22" x14ac:dyDescent="0.15">
      <c r="A23" s="1323" t="s">
        <v>621</v>
      </c>
      <c r="B23" s="3418" t="n">
        <v>8477.93</v>
      </c>
      <c r="C23" s="3416" t="s">
        <v>1185</v>
      </c>
      <c r="D23" s="3416" t="s">
        <v>1185</v>
      </c>
      <c r="E23" s="3418" t="s">
        <v>2942</v>
      </c>
      <c r="F23" s="3418" t="n">
        <v>1.0095636330834958E8</v>
      </c>
      <c r="G23" s="3418" t="s">
        <v>2942</v>
      </c>
      <c r="H23" s="3418" t="s">
        <v>2944</v>
      </c>
      <c r="I23" s="3418" t="s">
        <v>2944</v>
      </c>
      <c r="J23" s="3418" t="s">
        <v>2942</v>
      </c>
      <c r="K23" s="3418" t="n">
        <v>3834480.8807824077</v>
      </c>
      <c r="L23" s="3418" t="s">
        <v>2942</v>
      </c>
      <c r="M23" s="3418" t="s">
        <v>2942</v>
      </c>
      <c r="N23" s="3418" t="n">
        <v>1.0479084418913199E8</v>
      </c>
      <c r="O23" s="3416" t="s">
        <v>1185</v>
      </c>
      <c r="P23" s="3416" t="s">
        <v>1185</v>
      </c>
      <c r="Q23" s="3418" t="n">
        <v>0.09356394412921</v>
      </c>
      <c r="R23" s="3416" t="s">
        <v>1185</v>
      </c>
      <c r="S23" s="3416" t="s">
        <v>1185</v>
      </c>
      <c r="T23" s="3418" t="n">
        <v>0.79322856885132</v>
      </c>
      <c r="U23" s="3416" t="s">
        <v>1185</v>
      </c>
      <c r="V23" s="3416" t="s">
        <v>1185</v>
      </c>
    </row>
    <row r="24" spans="1:22" x14ac:dyDescent="0.15">
      <c r="A24" s="1324" t="s">
        <v>551</v>
      </c>
      <c r="B24" s="3418" t="n">
        <v>8477.93</v>
      </c>
      <c r="C24" s="3416" t="s">
        <v>1185</v>
      </c>
      <c r="D24" s="3416" t="s">
        <v>1185</v>
      </c>
      <c r="E24" s="3418" t="s">
        <v>2942</v>
      </c>
      <c r="F24" s="3418" t="n">
        <v>1.0095636330834958E8</v>
      </c>
      <c r="G24" s="3418" t="s">
        <v>2942</v>
      </c>
      <c r="H24" s="3418" t="s">
        <v>2944</v>
      </c>
      <c r="I24" s="3418" t="s">
        <v>2944</v>
      </c>
      <c r="J24" s="3418" t="s">
        <v>2942</v>
      </c>
      <c r="K24" s="3418" t="n">
        <v>3834480.8807824077</v>
      </c>
      <c r="L24" s="3418" t="s">
        <v>2942</v>
      </c>
      <c r="M24" s="3418" t="s">
        <v>2942</v>
      </c>
      <c r="N24" s="3418" t="n">
        <v>1.0479084418913199E8</v>
      </c>
      <c r="O24" s="3416" t="s">
        <v>1185</v>
      </c>
      <c r="P24" s="3416" t="s">
        <v>1185</v>
      </c>
      <c r="Q24" s="3418" t="n">
        <v>0.09356394412921</v>
      </c>
      <c r="R24" s="3416" t="s">
        <v>1185</v>
      </c>
      <c r="S24" s="3416" t="s">
        <v>1185</v>
      </c>
      <c r="T24" s="3418" t="n">
        <v>0.79322856885132</v>
      </c>
      <c r="U24" s="3416" t="s">
        <v>1185</v>
      </c>
      <c r="V24" s="3416" t="s">
        <v>1185</v>
      </c>
    </row>
    <row r="25" spans="1:22" x14ac:dyDescent="0.15">
      <c r="A25" s="3433" t="s">
        <v>3061</v>
      </c>
      <c r="B25" s="3415" t="n">
        <v>8477.93</v>
      </c>
      <c r="C25" s="3415" t="n">
        <v>12.36042809850187</v>
      </c>
      <c r="D25" s="3418" t="n">
        <v>81.63905534723689</v>
      </c>
      <c r="E25" s="3415" t="s">
        <v>2942</v>
      </c>
      <c r="F25" s="3415" t="n">
        <v>1.0095636330834958E8</v>
      </c>
      <c r="G25" s="3415" t="s">
        <v>2942</v>
      </c>
      <c r="H25" s="3415" t="s">
        <v>2944</v>
      </c>
      <c r="I25" s="3415" t="s">
        <v>2944</v>
      </c>
      <c r="J25" s="3415" t="s">
        <v>2942</v>
      </c>
      <c r="K25" s="3415" t="n">
        <v>3834480.8807824077</v>
      </c>
      <c r="L25" s="3415" t="s">
        <v>2942</v>
      </c>
      <c r="M25" s="3415" t="s">
        <v>2942</v>
      </c>
      <c r="N25" s="3418" t="n">
        <v>1.0479084418913199E8</v>
      </c>
      <c r="O25" s="3416" t="s">
        <v>1185</v>
      </c>
      <c r="P25" s="3416" t="s">
        <v>1185</v>
      </c>
      <c r="Q25" s="3418" t="n">
        <v>0.09356394412921</v>
      </c>
      <c r="R25" s="3416" t="s">
        <v>1185</v>
      </c>
      <c r="S25" s="3416" t="s">
        <v>1185</v>
      </c>
      <c r="T25" s="3415" t="n">
        <v>0.79322856885132</v>
      </c>
      <c r="U25" s="3416" t="s">
        <v>1185</v>
      </c>
      <c r="V25" s="3416" t="s">
        <v>1185</v>
      </c>
    </row>
    <row r="26" spans="1:22" ht="13" x14ac:dyDescent="0.15">
      <c r="A26" s="1323" t="s">
        <v>622</v>
      </c>
      <c r="B26" s="3418" t="n">
        <v>195934.72326453007</v>
      </c>
      <c r="C26" s="3416" t="s">
        <v>1185</v>
      </c>
      <c r="D26" s="3416" t="s">
        <v>1185</v>
      </c>
      <c r="E26" s="3418" t="s">
        <v>2942</v>
      </c>
      <c r="F26" s="3418" t="n">
        <v>1.0892961650607152E7</v>
      </c>
      <c r="G26" s="3418" t="s">
        <v>2942</v>
      </c>
      <c r="H26" s="3418" t="n">
        <v>1.2594071677425067E8</v>
      </c>
      <c r="I26" s="3418" t="n">
        <v>2.9705633466762517E7</v>
      </c>
      <c r="J26" s="3418" t="s">
        <v>2942</v>
      </c>
      <c r="K26" s="3418" t="n">
        <v>984901.62779091</v>
      </c>
      <c r="L26" s="3418" t="s">
        <v>2942</v>
      </c>
      <c r="M26" s="3418" t="s">
        <v>2942</v>
      </c>
      <c r="N26" s="3418" t="n">
        <v>1.6752421351941127E8</v>
      </c>
      <c r="O26" s="3416" t="s">
        <v>1185</v>
      </c>
      <c r="P26" s="3416" t="s">
        <v>1185</v>
      </c>
      <c r="Q26" s="3418" t="n">
        <v>0.00548714256023</v>
      </c>
      <c r="R26" s="3416" t="s">
        <v>1185</v>
      </c>
      <c r="S26" s="3416" t="s">
        <v>1185</v>
      </c>
      <c r="T26" s="3418" t="n">
        <v>1.07512175905247</v>
      </c>
      <c r="U26" s="3416" t="s">
        <v>1185</v>
      </c>
      <c r="V26" s="3416" t="s">
        <v>1185</v>
      </c>
    </row>
    <row r="27" spans="1:22" x14ac:dyDescent="0.15">
      <c r="A27" s="3428" t="s">
        <v>3051</v>
      </c>
      <c r="B27" s="3415" t="n">
        <v>385.121</v>
      </c>
      <c r="C27" s="3415" t="n">
        <v>60.55402308065617</v>
      </c>
      <c r="D27" s="3418" t="n">
        <v>511.95112834667543</v>
      </c>
      <c r="E27" s="3415" t="s">
        <v>2942</v>
      </c>
      <c r="F27" s="3415" t="n">
        <v>9931749.799245114</v>
      </c>
      <c r="G27" s="3415" t="s">
        <v>2942</v>
      </c>
      <c r="H27" s="3415" t="n">
        <v>1.2712577971837757E7</v>
      </c>
      <c r="I27" s="3415" t="n">
        <v>676298.1517625157</v>
      </c>
      <c r="J27" s="3415" t="s">
        <v>2942</v>
      </c>
      <c r="K27" s="3415" t="s">
        <v>2944</v>
      </c>
      <c r="L27" s="3415" t="s">
        <v>2942</v>
      </c>
      <c r="M27" s="3415" t="s">
        <v>2942</v>
      </c>
      <c r="N27" s="3418" t="n">
        <v>2.3320625922845386E7</v>
      </c>
      <c r="O27" s="3416" t="s">
        <v>1185</v>
      </c>
      <c r="P27" s="3416" t="s">
        <v>1185</v>
      </c>
      <c r="Q27" s="3418" t="n">
        <v>0.46198394323179</v>
      </c>
      <c r="R27" s="3416" t="s">
        <v>1185</v>
      </c>
      <c r="S27" s="3416" t="s">
        <v>1185</v>
      </c>
      <c r="T27" s="3415" t="n">
        <v>0.17791971820137</v>
      </c>
      <c r="U27" s="3416" t="s">
        <v>1185</v>
      </c>
      <c r="V27" s="3416" t="s">
        <v>1185</v>
      </c>
    </row>
    <row r="28">
      <c r="A28" s="3428" t="s">
        <v>3052</v>
      </c>
      <c r="B28" s="3415" t="n">
        <v>1026.263</v>
      </c>
      <c r="C28" s="3415" t="n">
        <v>16.2</v>
      </c>
      <c r="D28" s="3418" t="n">
        <v>45.05078655683271</v>
      </c>
      <c r="E28" s="3415" t="s">
        <v>2942</v>
      </c>
      <c r="F28" s="3415" t="s">
        <v>2944</v>
      </c>
      <c r="G28" s="3415" t="s">
        <v>2942</v>
      </c>
      <c r="H28" s="3415" t="n">
        <v>1662546.06</v>
      </c>
      <c r="I28" s="3415" t="n">
        <v>1.4962914540000001E7</v>
      </c>
      <c r="J28" s="3415" t="s">
        <v>2942</v>
      </c>
      <c r="K28" s="3415" t="s">
        <v>2944</v>
      </c>
      <c r="L28" s="3415" t="s">
        <v>2942</v>
      </c>
      <c r="M28" s="3415" t="s">
        <v>2942</v>
      </c>
      <c r="N28" s="3418" t="n">
        <v>1.6625460600000001E7</v>
      </c>
      <c r="O28" s="3416" t="s">
        <v>1185</v>
      </c>
      <c r="P28" s="3416" t="s">
        <v>1185</v>
      </c>
      <c r="Q28" s="3418" t="n">
        <v>0.01272857142857</v>
      </c>
      <c r="R28" s="3416" t="s">
        <v>1185</v>
      </c>
      <c r="S28" s="3416" t="s">
        <v>1185</v>
      </c>
      <c r="T28" s="3415" t="n">
        <v>0.0130628619</v>
      </c>
      <c r="U28" s="3416" t="s">
        <v>1185</v>
      </c>
      <c r="V28" s="3416" t="s">
        <v>1185</v>
      </c>
    </row>
    <row r="29">
      <c r="A29" s="3428" t="s">
        <v>3053</v>
      </c>
      <c r="B29" s="3415" t="n">
        <v>388.324</v>
      </c>
      <c r="C29" s="3415" t="n">
        <v>50.0</v>
      </c>
      <c r="D29" s="3418" t="n">
        <v>550.0</v>
      </c>
      <c r="E29" s="3415" t="s">
        <v>2942</v>
      </c>
      <c r="F29" s="3415" t="s">
        <v>2944</v>
      </c>
      <c r="G29" s="3415" t="s">
        <v>2942</v>
      </c>
      <c r="H29" s="3415" t="n">
        <v>7766480.0</v>
      </c>
      <c r="I29" s="3415" t="n">
        <v>1.164972E7</v>
      </c>
      <c r="J29" s="3415" t="s">
        <v>2942</v>
      </c>
      <c r="K29" s="3415" t="s">
        <v>2944</v>
      </c>
      <c r="L29" s="3415" t="s">
        <v>2942</v>
      </c>
      <c r="M29" s="3415" t="s">
        <v>2942</v>
      </c>
      <c r="N29" s="3418" t="n">
        <v>1.94162E7</v>
      </c>
      <c r="O29" s="3416" t="s">
        <v>1185</v>
      </c>
      <c r="P29" s="3416" t="s">
        <v>1185</v>
      </c>
      <c r="Q29" s="3418" t="n">
        <v>0.15714285714285</v>
      </c>
      <c r="R29" s="3416" t="s">
        <v>1185</v>
      </c>
      <c r="S29" s="3416" t="s">
        <v>1185</v>
      </c>
      <c r="T29" s="3415" t="n">
        <v>0.06102234285714</v>
      </c>
      <c r="U29" s="3416" t="s">
        <v>1185</v>
      </c>
      <c r="V29" s="3416" t="s">
        <v>1185</v>
      </c>
    </row>
    <row r="30">
      <c r="A30" s="3428" t="s">
        <v>3054</v>
      </c>
      <c r="B30" s="3415" t="n">
        <v>74.215</v>
      </c>
      <c r="C30" s="3415" t="n">
        <v>50.0</v>
      </c>
      <c r="D30" s="3418" t="n">
        <v>300.0</v>
      </c>
      <c r="E30" s="3415" t="s">
        <v>2942</v>
      </c>
      <c r="F30" s="3415" t="s">
        <v>2944</v>
      </c>
      <c r="G30" s="3415" t="s">
        <v>2942</v>
      </c>
      <c r="H30" s="3415" t="n">
        <v>1484300.0</v>
      </c>
      <c r="I30" s="3415" t="n">
        <v>2226450.0</v>
      </c>
      <c r="J30" s="3415" t="s">
        <v>2942</v>
      </c>
      <c r="K30" s="3415" t="s">
        <v>2944</v>
      </c>
      <c r="L30" s="3415" t="s">
        <v>2942</v>
      </c>
      <c r="M30" s="3415" t="s">
        <v>2942</v>
      </c>
      <c r="N30" s="3418" t="n">
        <v>3710750.0</v>
      </c>
      <c r="O30" s="3416" t="s">
        <v>1185</v>
      </c>
      <c r="P30" s="3416" t="s">
        <v>1185</v>
      </c>
      <c r="Q30" s="3418" t="n">
        <v>0.1571428571429</v>
      </c>
      <c r="R30" s="3416" t="s">
        <v>1185</v>
      </c>
      <c r="S30" s="3416" t="s">
        <v>1185</v>
      </c>
      <c r="T30" s="3415" t="n">
        <v>0.01166235714286</v>
      </c>
      <c r="U30" s="3416" t="s">
        <v>1185</v>
      </c>
      <c r="V30" s="3416" t="s">
        <v>1185</v>
      </c>
    </row>
    <row r="31">
      <c r="A31" s="3428" t="s">
        <v>3055</v>
      </c>
      <c r="B31" s="3415" t="n">
        <v>178690.36720328574</v>
      </c>
      <c r="C31" s="3415" t="n">
        <v>0.49310239198944</v>
      </c>
      <c r="D31" s="3418" t="n">
        <v>1.91461776311525</v>
      </c>
      <c r="E31" s="3415" t="s">
        <v>2942</v>
      </c>
      <c r="F31" s="3415" t="n">
        <v>961211.8513620391</v>
      </c>
      <c r="G31" s="3415" t="s">
        <v>2942</v>
      </c>
      <c r="H31" s="3415" t="n">
        <v>8.61665340142581E7</v>
      </c>
      <c r="I31" s="3415" t="s">
        <v>2944</v>
      </c>
      <c r="J31" s="3415" t="s">
        <v>2942</v>
      </c>
      <c r="K31" s="3415" t="n">
        <v>984901.62779091</v>
      </c>
      <c r="L31" s="3415" t="s">
        <v>2942</v>
      </c>
      <c r="M31" s="3415" t="s">
        <v>2942</v>
      </c>
      <c r="N31" s="3418" t="n">
        <v>8.811264749341105E7</v>
      </c>
      <c r="O31" s="3416" t="s">
        <v>1185</v>
      </c>
      <c r="P31" s="3416" t="s">
        <v>1185</v>
      </c>
      <c r="Q31" s="3418" t="n">
        <v>0.00383106911022</v>
      </c>
      <c r="R31" s="3416" t="s">
        <v>1185</v>
      </c>
      <c r="S31" s="3416" t="s">
        <v>1185</v>
      </c>
      <c r="T31" s="3415" t="n">
        <v>0.68457514608702</v>
      </c>
      <c r="U31" s="3416" t="s">
        <v>1185</v>
      </c>
      <c r="V31" s="3416" t="s">
        <v>1185</v>
      </c>
    </row>
    <row r="32">
      <c r="A32" s="3425" t="s">
        <v>2811</v>
      </c>
      <c r="B32" s="3418" t="n">
        <v>15367.274061244341</v>
      </c>
      <c r="C32" s="3416" t="s">
        <v>1185</v>
      </c>
      <c r="D32" s="3416" t="s">
        <v>1185</v>
      </c>
      <c r="E32" s="3418" t="s">
        <v>2942</v>
      </c>
      <c r="F32" s="3418" t="s">
        <v>2944</v>
      </c>
      <c r="G32" s="3418" t="s">
        <v>2942</v>
      </c>
      <c r="H32" s="3418" t="n">
        <v>1.6148278728154816E7</v>
      </c>
      <c r="I32" s="3418" t="n">
        <v>190250.775</v>
      </c>
      <c r="J32" s="3418" t="s">
        <v>2942</v>
      </c>
      <c r="K32" s="3418" t="s">
        <v>2944</v>
      </c>
      <c r="L32" s="3418" t="s">
        <v>2942</v>
      </c>
      <c r="M32" s="3418" t="s">
        <v>2942</v>
      </c>
      <c r="N32" s="3418" t="n">
        <v>1.6338529503154816E7</v>
      </c>
      <c r="O32" s="3416" t="s">
        <v>1185</v>
      </c>
      <c r="P32" s="3416" t="s">
        <v>1185</v>
      </c>
      <c r="Q32" s="3418" t="n">
        <v>0.00825476630089</v>
      </c>
      <c r="R32" s="3416" t="s">
        <v>1185</v>
      </c>
      <c r="S32" s="3416" t="s">
        <v>1185</v>
      </c>
      <c r="T32" s="3418" t="n">
        <v>0.12687933286408</v>
      </c>
      <c r="U32" s="3416" t="s">
        <v>1185</v>
      </c>
      <c r="V32" s="3416" t="s">
        <v>1185</v>
      </c>
    </row>
    <row r="33">
      <c r="A33" s="3433" t="s">
        <v>3056</v>
      </c>
      <c r="B33" s="3415" t="n">
        <v>15207.274061244341</v>
      </c>
      <c r="C33" s="3415" t="n">
        <v>1.01874133824134</v>
      </c>
      <c r="D33" s="3418" t="n">
        <v>1.64741271367742</v>
      </c>
      <c r="E33" s="3415" t="s">
        <v>2942</v>
      </c>
      <c r="F33" s="3415" t="s">
        <v>2944</v>
      </c>
      <c r="G33" s="3415" t="s">
        <v>2942</v>
      </c>
      <c r="H33" s="3415" t="n">
        <v>1.5492278728154816E7</v>
      </c>
      <c r="I33" s="3415" t="s">
        <v>2944</v>
      </c>
      <c r="J33" s="3415" t="s">
        <v>2942</v>
      </c>
      <c r="K33" s="3415" t="s">
        <v>2944</v>
      </c>
      <c r="L33" s="3415" t="s">
        <v>2942</v>
      </c>
      <c r="M33" s="3415" t="s">
        <v>2942</v>
      </c>
      <c r="N33" s="3418" t="n">
        <v>1.5492278728154816E7</v>
      </c>
      <c r="O33" s="3416" t="s">
        <v>1185</v>
      </c>
      <c r="P33" s="3416" t="s">
        <v>1185</v>
      </c>
      <c r="Q33" s="3418" t="n">
        <v>0.00800439622904</v>
      </c>
      <c r="R33" s="3416" t="s">
        <v>1185</v>
      </c>
      <c r="S33" s="3416" t="s">
        <v>1185</v>
      </c>
      <c r="T33" s="3415" t="n">
        <v>0.12172504714979</v>
      </c>
      <c r="U33" s="3416" t="s">
        <v>1185</v>
      </c>
      <c r="V33" s="3416" t="s">
        <v>1185</v>
      </c>
    </row>
    <row r="34">
      <c r="A34" s="3433" t="s">
        <v>3058</v>
      </c>
      <c r="B34" s="3415" t="n">
        <v>3.159</v>
      </c>
      <c r="C34" s="3415" t="n">
        <v>60.225</v>
      </c>
      <c r="D34" s="3418" t="n">
        <v>150.0</v>
      </c>
      <c r="E34" s="3415" t="s">
        <v>2942</v>
      </c>
      <c r="F34" s="3415" t="s">
        <v>2944</v>
      </c>
      <c r="G34" s="3415" t="s">
        <v>2942</v>
      </c>
      <c r="H34" s="3415" t="s">
        <v>2944</v>
      </c>
      <c r="I34" s="3415" t="n">
        <v>190250.775</v>
      </c>
      <c r="J34" s="3415" t="s">
        <v>2942</v>
      </c>
      <c r="K34" s="3415" t="s">
        <v>2944</v>
      </c>
      <c r="L34" s="3415" t="s">
        <v>2942</v>
      </c>
      <c r="M34" s="3415" t="s">
        <v>2942</v>
      </c>
      <c r="N34" s="3418" t="n">
        <v>190250.775</v>
      </c>
      <c r="O34" s="3416" t="s">
        <v>1185</v>
      </c>
      <c r="P34" s="3416" t="s">
        <v>1185</v>
      </c>
      <c r="Q34" s="3418" t="s">
        <v>2944</v>
      </c>
      <c r="R34" s="3416" t="s">
        <v>1185</v>
      </c>
      <c r="S34" s="3416" t="s">
        <v>1185</v>
      </c>
      <c r="T34" s="3415" t="s">
        <v>2944</v>
      </c>
      <c r="U34" s="3416" t="s">
        <v>1185</v>
      </c>
      <c r="V34" s="3416" t="s">
        <v>1185</v>
      </c>
    </row>
    <row r="35">
      <c r="A35" s="3433" t="s">
        <v>3057</v>
      </c>
      <c r="B35" s="3415" t="n">
        <v>160.0</v>
      </c>
      <c r="C35" s="3415" t="n">
        <v>4.1</v>
      </c>
      <c r="D35" s="3418" t="n">
        <v>0.95</v>
      </c>
      <c r="E35" s="3415" t="s">
        <v>2942</v>
      </c>
      <c r="F35" s="3415" t="s">
        <v>2944</v>
      </c>
      <c r="G35" s="3415" t="s">
        <v>2942</v>
      </c>
      <c r="H35" s="3415" t="n">
        <v>656000.0</v>
      </c>
      <c r="I35" s="3415" t="s">
        <v>2944</v>
      </c>
      <c r="J35" s="3415" t="s">
        <v>2942</v>
      </c>
      <c r="K35" s="3415" t="s">
        <v>2944</v>
      </c>
      <c r="L35" s="3415" t="s">
        <v>2942</v>
      </c>
      <c r="M35" s="3415" t="s">
        <v>2942</v>
      </c>
      <c r="N35" s="3418" t="n">
        <v>656000.0</v>
      </c>
      <c r="O35" s="3416" t="s">
        <v>1185</v>
      </c>
      <c r="P35" s="3416" t="s">
        <v>1185</v>
      </c>
      <c r="Q35" s="3418" t="n">
        <v>0.03221428571431</v>
      </c>
      <c r="R35" s="3416" t="s">
        <v>1185</v>
      </c>
      <c r="S35" s="3416" t="s">
        <v>1185</v>
      </c>
      <c r="T35" s="3415" t="n">
        <v>0.00515428571429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1.6588907609962657E8</v>
      </c>
      <c r="P36" s="3415" t="n">
        <v>4748845.8439168725</v>
      </c>
      <c r="Q36" s="3416" t="s">
        <v>1185</v>
      </c>
      <c r="R36" s="3418" t="n">
        <v>0.01571428571429</v>
      </c>
      <c r="S36" s="3418" t="n">
        <v>0.01178571428572</v>
      </c>
      <c r="T36" s="3416" t="s">
        <v>1185</v>
      </c>
      <c r="U36" s="3415" t="n">
        <v>2.60682833870842</v>
      </c>
      <c r="V36" s="3415" t="n">
        <v>0.05596854030331</v>
      </c>
    </row>
    <row r="37" spans="1:22" x14ac:dyDescent="0.15">
      <c r="A37" s="1328" t="s">
        <v>624</v>
      </c>
      <c r="B37" s="3416" t="s">
        <v>1185</v>
      </c>
      <c r="C37" s="3416" t="s">
        <v>1185</v>
      </c>
      <c r="D37" s="3416" t="s">
        <v>1185</v>
      </c>
      <c r="E37" s="3418" t="s">
        <v>2942</v>
      </c>
      <c r="F37" s="3418" t="n">
        <v>2.7899354699792963E8</v>
      </c>
      <c r="G37" s="3418" t="s">
        <v>2942</v>
      </c>
      <c r="H37" s="3418" t="n">
        <v>2.880744676432272E8</v>
      </c>
      <c r="I37" s="3416" t="s">
        <v>1185</v>
      </c>
      <c r="J37" s="3418" t="s">
        <v>2942</v>
      </c>
      <c r="K37" s="3418" t="n">
        <v>7.370564585015704E7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2.19209215498373</v>
      </c>
      <c r="G39" s="3415" t="s">
        <v>2942</v>
      </c>
      <c r="H39" s="3415" t="n">
        <v>2.26344224576821</v>
      </c>
      <c r="I39" s="3416" t="s">
        <v>1185</v>
      </c>
      <c r="J39" s="3415" t="s">
        <v>2942</v>
      </c>
      <c r="K39" s="3415" t="s">
        <v>2944</v>
      </c>
      <c r="L39" s="3416" t="s">
        <v>1185</v>
      </c>
      <c r="M39" s="3415" t="s">
        <v>2942</v>
      </c>
      <c r="N39" s="3416" t="s">
        <v>1185</v>
      </c>
      <c r="O39" s="3416" t="s">
        <v>1185</v>
      </c>
      <c r="P39" s="3416" t="s">
        <v>1185</v>
      </c>
      <c r="Q39" s="3418" t="n">
        <v>0.00695336696164</v>
      </c>
      <c r="R39" s="3416" t="s">
        <v>1185</v>
      </c>
      <c r="S39" s="3416" t="s">
        <v>1185</v>
      </c>
      <c r="T39" s="3418" t="n">
        <v>4.45553440075194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68.59540473840325</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1.0624961</v>
      </c>
      <c r="C10" s="3415" t="s">
        <v>3124</v>
      </c>
      <c r="D10" s="3415" t="n">
        <v>2.73010260989043</v>
      </c>
      <c r="E10" s="3418" t="n">
        <v>24.96355823638456</v>
      </c>
      <c r="F10" s="3415" t="n">
        <v>26.52368326828147</v>
      </c>
      <c r="G10" s="26"/>
      <c r="H10" s="26"/>
      <c r="I10" s="26"/>
    </row>
    <row r="11" spans="1:9" ht="12.75" customHeight="1" x14ac:dyDescent="0.15">
      <c r="A11" s="1353" t="s">
        <v>2932</v>
      </c>
      <c r="B11" s="3415" t="n">
        <v>1.2788474</v>
      </c>
      <c r="C11" s="3415" t="s">
        <v>3124</v>
      </c>
      <c r="D11" s="3415" t="n">
        <v>2.73010260989043</v>
      </c>
      <c r="E11" s="3418" t="n">
        <v>32.89815616008741</v>
      </c>
      <c r="F11" s="3415" t="n">
        <v>42.07172147012177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2.3413435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78589.01468814899</v>
      </c>
      <c r="C7" s="3417" t="n">
        <v>92.03089437731454</v>
      </c>
      <c r="D7" s="3417" t="n">
        <v>8.06898048468443</v>
      </c>
      <c r="E7" s="3417" t="n">
        <v>126.55294632141852</v>
      </c>
      <c r="F7" s="3417" t="n">
        <v>1392.67173393207</v>
      </c>
      <c r="G7" s="3417" t="n">
        <v>194.59163257613935</v>
      </c>
      <c r="H7" s="3417" t="n">
        <v>10.3177859386514</v>
      </c>
    </row>
    <row r="8" spans="1:8" ht="12" customHeight="1" x14ac:dyDescent="0.15">
      <c r="A8" s="713" t="s">
        <v>39</v>
      </c>
      <c r="B8" s="3417" t="n">
        <v>23246.38140092498</v>
      </c>
      <c r="C8" s="3417" t="n">
        <v>4.63798099089951</v>
      </c>
      <c r="D8" s="3417" t="n">
        <v>1.15936013732153</v>
      </c>
      <c r="E8" s="3415" t="n">
        <v>34.89916887820971</v>
      </c>
      <c r="F8" s="3415" t="n">
        <v>27.70899258899399</v>
      </c>
      <c r="G8" s="3415" t="n">
        <v>28.32311091956091</v>
      </c>
      <c r="H8" s="3415" t="n">
        <v>4.31228446498998</v>
      </c>
    </row>
    <row r="9" spans="1:8" ht="12" customHeight="1" x14ac:dyDescent="0.15">
      <c r="A9" s="713" t="s">
        <v>40</v>
      </c>
      <c r="B9" s="3417" t="n">
        <v>48332.045061204895</v>
      </c>
      <c r="C9" s="3417" t="n">
        <v>84.8969738814369</v>
      </c>
      <c r="D9" s="3417" t="n">
        <v>4.5269195152367</v>
      </c>
      <c r="E9" s="3415" t="n">
        <v>40.56125779664017</v>
      </c>
      <c r="F9" s="3415" t="n">
        <v>1315.5586515195264</v>
      </c>
      <c r="G9" s="3415" t="n">
        <v>156.29292497923606</v>
      </c>
      <c r="H9" s="3415" t="n">
        <v>5.9521801525583</v>
      </c>
    </row>
    <row r="10" spans="1:8" ht="12.75" customHeight="1" x14ac:dyDescent="0.15">
      <c r="A10" s="713" t="s">
        <v>41</v>
      </c>
      <c r="B10" s="3417" t="n">
        <v>7010.588226019114</v>
      </c>
      <c r="C10" s="3417" t="n">
        <v>2.49593950497813</v>
      </c>
      <c r="D10" s="3417" t="n">
        <v>2.3827008321262</v>
      </c>
      <c r="E10" s="3415" t="n">
        <v>51.09251964656864</v>
      </c>
      <c r="F10" s="3415" t="n">
        <v>49.40408982354965</v>
      </c>
      <c r="G10" s="3415" t="n">
        <v>9.97559667734238</v>
      </c>
      <c r="H10" s="3415" t="n">
        <v>0.05332132110312</v>
      </c>
    </row>
    <row r="11" spans="1:8" ht="12" customHeight="1" x14ac:dyDescent="0.15">
      <c r="A11" s="719" t="s">
        <v>42</v>
      </c>
      <c r="B11" s="3417" t="n">
        <v>515.3792855071952</v>
      </c>
      <c r="C11" s="3417" t="n">
        <v>0.06357753411765</v>
      </c>
      <c r="D11" s="3417" t="n">
        <v>0.05340215647059</v>
      </c>
      <c r="E11" s="3417" t="n">
        <v>3.27578511764706</v>
      </c>
      <c r="F11" s="3417" t="n">
        <v>19.73437220588236</v>
      </c>
      <c r="G11" s="3417" t="n">
        <v>0.69512473705882</v>
      </c>
      <c r="H11" s="3417" t="n">
        <v>0.1454915384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515.3792855071952</v>
      </c>
      <c r="C13" s="3417" t="n">
        <v>0.06357753411765</v>
      </c>
      <c r="D13" s="3417" t="n">
        <v>0.05340215647059</v>
      </c>
      <c r="E13" s="3415" t="n">
        <v>3.27578511764706</v>
      </c>
      <c r="F13" s="3415" t="n">
        <v>19.73437220588236</v>
      </c>
      <c r="G13" s="3415" t="n">
        <v>0.69512473705882</v>
      </c>
      <c r="H13" s="3415" t="n">
        <v>0.1454915384</v>
      </c>
    </row>
    <row r="14" spans="1:8" ht="12.75" customHeight="1" x14ac:dyDescent="0.15">
      <c r="A14" s="737" t="s">
        <v>45</v>
      </c>
      <c r="B14" s="3417" t="n">
        <v>2188.6897455548583</v>
      </c>
      <c r="C14" s="3417" t="n">
        <v>203.0077312069988</v>
      </c>
      <c r="D14" s="3417" t="n">
        <v>0.03102726765391</v>
      </c>
      <c r="E14" s="3417" t="n">
        <v>3.88646512175656</v>
      </c>
      <c r="F14" s="3417" t="n">
        <v>0.1029741362</v>
      </c>
      <c r="G14" s="3417" t="n">
        <v>46.07185834452269</v>
      </c>
      <c r="H14" s="3417" t="n">
        <v>20.72346757572653</v>
      </c>
    </row>
    <row r="15" spans="1:8" ht="12" customHeight="1" x14ac:dyDescent="0.15">
      <c r="A15" s="719" t="s">
        <v>46</v>
      </c>
      <c r="B15" s="3417" t="s">
        <v>2943</v>
      </c>
      <c r="C15" s="3417" t="n">
        <v>1.973342</v>
      </c>
      <c r="D15" s="3417" t="s">
        <v>2944</v>
      </c>
      <c r="E15" s="3417" t="s">
        <v>2944</v>
      </c>
      <c r="F15" s="3417" t="s">
        <v>2944</v>
      </c>
      <c r="G15" s="3417" t="n">
        <v>0.996482</v>
      </c>
      <c r="H15" s="3417" t="s">
        <v>2944</v>
      </c>
    </row>
    <row r="16" spans="1:8" ht="12" customHeight="1" x14ac:dyDescent="0.15">
      <c r="A16" s="713" t="s">
        <v>47</v>
      </c>
      <c r="B16" s="3417" t="s">
        <v>2943</v>
      </c>
      <c r="C16" s="3417" t="n">
        <v>0.97686</v>
      </c>
      <c r="D16" s="3415" t="s">
        <v>2944</v>
      </c>
      <c r="E16" s="3415" t="s">
        <v>2944</v>
      </c>
      <c r="F16" s="3415" t="s">
        <v>2944</v>
      </c>
      <c r="G16" s="3415" t="s">
        <v>2942</v>
      </c>
      <c r="H16" s="3416" t="s">
        <v>1185</v>
      </c>
    </row>
    <row r="17" spans="1:8" ht="12" customHeight="1" x14ac:dyDescent="0.15">
      <c r="A17" s="713" t="s">
        <v>48</v>
      </c>
      <c r="B17" s="3417" t="s">
        <v>2944</v>
      </c>
      <c r="C17" s="3417" t="n">
        <v>0.996482</v>
      </c>
      <c r="D17" s="3415" t="s">
        <v>2944</v>
      </c>
      <c r="E17" s="3415" t="s">
        <v>2944</v>
      </c>
      <c r="F17" s="3415" t="s">
        <v>2944</v>
      </c>
      <c r="G17" s="3415" t="n">
        <v>0.996482</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2188.6897455548583</v>
      </c>
      <c r="C19" s="3417" t="n">
        <v>201.0343892069988</v>
      </c>
      <c r="D19" s="3417" t="n">
        <v>0.03102726765391</v>
      </c>
      <c r="E19" s="3417" t="n">
        <v>3.88646512175656</v>
      </c>
      <c r="F19" s="3417" t="n">
        <v>0.1029741362</v>
      </c>
      <c r="G19" s="3417" t="n">
        <v>45.07537634452269</v>
      </c>
      <c r="H19" s="3417" t="n">
        <v>20.72346757572653</v>
      </c>
    </row>
    <row r="20" spans="1:8" ht="12" customHeight="1" x14ac:dyDescent="0.15">
      <c r="A20" s="713" t="s">
        <v>51</v>
      </c>
      <c r="B20" s="3417" t="n">
        <v>1411.0542762128584</v>
      </c>
      <c r="C20" s="3417" t="n">
        <v>6.19337904645318</v>
      </c>
      <c r="D20" s="3417" t="s">
        <v>2945</v>
      </c>
      <c r="E20" s="3415" t="n">
        <v>3.67586938597061</v>
      </c>
      <c r="F20" s="3415" t="n">
        <v>0.1029741362</v>
      </c>
      <c r="G20" s="3415" t="n">
        <v>20.75794976766834</v>
      </c>
      <c r="H20" s="3415" t="n">
        <v>16.55580587772465</v>
      </c>
    </row>
    <row r="21" spans="1:8" ht="12" customHeight="1" x14ac:dyDescent="0.15">
      <c r="A21" s="713" t="s">
        <v>52</v>
      </c>
      <c r="B21" s="3417" t="n">
        <v>5.64135967522617</v>
      </c>
      <c r="C21" s="3417" t="n">
        <v>170.85827512381567</v>
      </c>
      <c r="D21" s="3416" t="s">
        <v>1185</v>
      </c>
      <c r="E21" s="3416" t="s">
        <v>1185</v>
      </c>
      <c r="F21" s="3416" t="s">
        <v>1185</v>
      </c>
      <c r="G21" s="3415" t="n">
        <v>24.12017845812525</v>
      </c>
      <c r="H21" s="3415" t="s">
        <v>2944</v>
      </c>
    </row>
    <row r="22" spans="1:8" ht="12" customHeight="1" x14ac:dyDescent="0.15">
      <c r="A22" s="713" t="s">
        <v>53</v>
      </c>
      <c r="B22" s="3417" t="n">
        <v>420.21776576897366</v>
      </c>
      <c r="C22" s="3417" t="n">
        <v>2.35136841590366</v>
      </c>
      <c r="D22" s="3417" t="n">
        <v>0.00264938425995</v>
      </c>
      <c r="E22" s="3415" t="s">
        <v>2944</v>
      </c>
      <c r="F22" s="3415" t="s">
        <v>2944</v>
      </c>
      <c r="G22" s="3415" t="s">
        <v>2944</v>
      </c>
      <c r="H22" s="3415" t="s">
        <v>2944</v>
      </c>
    </row>
    <row r="23" spans="1:8" ht="12.75" customHeight="1" x14ac:dyDescent="0.15">
      <c r="A23" s="713" t="s">
        <v>54</v>
      </c>
      <c r="B23" s="3417" t="n">
        <v>351.7763438978001</v>
      </c>
      <c r="C23" s="3417" t="n">
        <v>21.63136662082629</v>
      </c>
      <c r="D23" s="3417" t="n">
        <v>0.02837788339396</v>
      </c>
      <c r="E23" s="3417" t="n">
        <v>0.21059573578595</v>
      </c>
      <c r="F23" s="3417" t="s">
        <v>2944</v>
      </c>
      <c r="G23" s="3417" t="n">
        <v>0.1972481187291</v>
      </c>
      <c r="H23" s="3417" t="n">
        <v>4.16766169800188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16080.44060934481</v>
      </c>
      <c r="C29" s="3417" t="n">
        <v>0.62032749353883</v>
      </c>
      <c r="D29" s="3417" t="n">
        <v>0.42270876040126</v>
      </c>
      <c r="E29" s="3417" t="n">
        <v>165.27084657108315</v>
      </c>
      <c r="F29" s="3417" t="n">
        <v>22.98010269877754</v>
      </c>
      <c r="G29" s="3417" t="n">
        <v>5.74623218886729</v>
      </c>
      <c r="H29" s="3417" t="n">
        <v>112.0978506356115</v>
      </c>
    </row>
    <row r="30" spans="1:8" ht="12" customHeight="1" x14ac:dyDescent="0.15">
      <c r="A30" s="729" t="s">
        <v>61</v>
      </c>
      <c r="B30" s="3417" t="n">
        <v>10292.536675826728</v>
      </c>
      <c r="C30" s="3417" t="n">
        <v>0.07355814961751</v>
      </c>
      <c r="D30" s="3417" t="n">
        <v>0.27690360202224</v>
      </c>
      <c r="E30" s="3415" t="n">
        <v>55.09084657108316</v>
      </c>
      <c r="F30" s="3415" t="n">
        <v>9.60010269877754</v>
      </c>
      <c r="G30" s="3415" t="n">
        <v>1.40623218886729</v>
      </c>
      <c r="H30" s="3415" t="n">
        <v>3.45785063561149</v>
      </c>
    </row>
    <row r="31" spans="1:8" ht="12" customHeight="1" x14ac:dyDescent="0.15">
      <c r="A31" s="729" t="s">
        <v>62</v>
      </c>
      <c r="B31" s="3417" t="n">
        <v>5787.903933518081</v>
      </c>
      <c r="C31" s="3417" t="n">
        <v>0.54676934392132</v>
      </c>
      <c r="D31" s="3417" t="n">
        <v>0.14580515837902</v>
      </c>
      <c r="E31" s="3415" t="n">
        <v>110.18</v>
      </c>
      <c r="F31" s="3415" t="n">
        <v>13.38</v>
      </c>
      <c r="G31" s="3415" t="n">
        <v>4.34</v>
      </c>
      <c r="H31" s="3415" t="n">
        <v>108.64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44787.086858356895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26.6343515254234</v>
      </c>
    </row>
    <row r="9" spans="1:5" ht="29.25" customHeight="1" x14ac:dyDescent="0.15">
      <c r="A9" s="1373" t="s">
        <v>1369</v>
      </c>
      <c r="B9" s="3418" t="s">
        <v>665</v>
      </c>
      <c r="C9" s="3415" t="n">
        <v>5.70785711E8</v>
      </c>
      <c r="D9" s="3418" t="n">
        <v>0.00963533523503</v>
      </c>
      <c r="E9" s="3415" t="n">
        <v>8.64240405733572</v>
      </c>
    </row>
    <row r="10" spans="1:5" ht="29.25" customHeight="1" x14ac:dyDescent="0.15">
      <c r="A10" s="1373" t="s">
        <v>1370</v>
      </c>
      <c r="B10" s="3418" t="s">
        <v>667</v>
      </c>
      <c r="C10" s="3418" t="n">
        <v>5.311666051764088E8</v>
      </c>
      <c r="D10" s="3418" t="n">
        <v>0.01</v>
      </c>
      <c r="E10" s="3418" t="n">
        <v>8.34690379562928</v>
      </c>
    </row>
    <row r="11" spans="1:5" ht="25.5" customHeight="1" x14ac:dyDescent="0.15">
      <c r="A11" s="1373" t="s">
        <v>669</v>
      </c>
      <c r="B11" s="3418" t="s">
        <v>670</v>
      </c>
      <c r="C11" s="3415" t="n">
        <v>4.668508470512939E8</v>
      </c>
      <c r="D11" s="3418" t="n">
        <v>0.01</v>
      </c>
      <c r="E11" s="3415" t="n">
        <v>7.33622759652033</v>
      </c>
    </row>
    <row r="12" spans="1:5" ht="22.5" customHeight="1" x14ac:dyDescent="0.15">
      <c r="A12" s="1373" t="s">
        <v>671</v>
      </c>
      <c r="B12" s="3418" t="s">
        <v>672</v>
      </c>
      <c r="C12" s="3415" t="n">
        <v>7409755.844150006</v>
      </c>
      <c r="D12" s="3418" t="n">
        <v>0.01</v>
      </c>
      <c r="E12" s="3415" t="n">
        <v>0.11643902040807</v>
      </c>
    </row>
    <row r="13" spans="1:5" ht="20.25" customHeight="1" x14ac:dyDescent="0.15">
      <c r="A13" s="1375" t="s">
        <v>673</v>
      </c>
      <c r="B13" s="3418" t="s">
        <v>674</v>
      </c>
      <c r="C13" s="3415" t="n">
        <v>5.6906002280964926E7</v>
      </c>
      <c r="D13" s="3418" t="n">
        <v>0.01</v>
      </c>
      <c r="E13" s="3415" t="n">
        <v>0.89423717870088</v>
      </c>
    </row>
    <row r="14" spans="1:5" ht="14.25" customHeight="1" x14ac:dyDescent="0.15">
      <c r="A14" s="1373" t="s">
        <v>675</v>
      </c>
      <c r="B14" s="3418" t="s">
        <v>676</v>
      </c>
      <c r="C14" s="3415" t="n">
        <v>1.512590847313023E8</v>
      </c>
      <c r="D14" s="3418" t="n">
        <v>0.01105886443282</v>
      </c>
      <c r="E14" s="3415" t="n">
        <v>2.62861297643379</v>
      </c>
    </row>
    <row r="15" spans="1:5" ht="14.25" customHeight="1" x14ac:dyDescent="0.15">
      <c r="A15" s="1373" t="s">
        <v>677</v>
      </c>
      <c r="B15" s="3418" t="s">
        <v>678</v>
      </c>
      <c r="C15" s="3415" t="n">
        <v>4.26728967921566E8</v>
      </c>
      <c r="D15" s="3418" t="n">
        <v>0.01</v>
      </c>
      <c r="E15" s="3415" t="n">
        <v>6.70574092448175</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3125</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7.48836483687536</v>
      </c>
    </row>
    <row r="20" spans="1:5" ht="24" customHeight="1" x14ac:dyDescent="0.15">
      <c r="A20" s="1001" t="s">
        <v>1372</v>
      </c>
      <c r="B20" s="3418" t="s">
        <v>682</v>
      </c>
      <c r="C20" s="3415" t="n">
        <v>1.3351541298992038E8</v>
      </c>
      <c r="D20" s="3418" t="n">
        <v>0.01</v>
      </c>
      <c r="E20" s="3415" t="n">
        <v>2.09809934698446</v>
      </c>
    </row>
    <row r="21" spans="1:5" x14ac:dyDescent="0.15">
      <c r="A21" s="1001" t="s">
        <v>683</v>
      </c>
      <c r="B21" s="3418" t="s">
        <v>3126</v>
      </c>
      <c r="C21" s="3415" t="n">
        <v>4.5735585974831843E8</v>
      </c>
      <c r="D21" s="3418" t="n">
        <v>0.0075</v>
      </c>
      <c r="E21" s="3415" t="n">
        <v>5.3902654898909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0.10302796458925</v>
      </c>
      <c r="D32" s="364"/>
      <c r="E32" s="364"/>
    </row>
    <row r="33" spans="1:5" ht="13" x14ac:dyDescent="0.15">
      <c r="A33" s="1387" t="s">
        <v>660</v>
      </c>
      <c r="B33" s="1387" t="s">
        <v>661</v>
      </c>
      <c r="C33" s="3415" t="n">
        <v>0.2094975670829</v>
      </c>
      <c r="D33" s="364"/>
      <c r="E33" s="364"/>
    </row>
    <row r="34" spans="1:5" ht="13" x14ac:dyDescent="0.15">
      <c r="A34" s="1387" t="s">
        <v>663</v>
      </c>
      <c r="B34" s="1387" t="s">
        <v>664</v>
      </c>
      <c r="C34" s="3415" t="n">
        <v>0.27224215054411</v>
      </c>
      <c r="D34" s="364"/>
      <c r="E34" s="364"/>
    </row>
    <row r="35" spans="1:5" ht="13" x14ac:dyDescent="0.15">
      <c r="A35" s="1389" t="s">
        <v>666</v>
      </c>
      <c r="B35" s="1382"/>
      <c r="C35" s="3416" t="s">
        <v>1185</v>
      </c>
      <c r="D35" s="364"/>
      <c r="E35" s="364"/>
    </row>
    <row r="36" spans="1:5" ht="13" x14ac:dyDescent="0.15">
      <c r="A36" s="366"/>
      <c r="B36" s="3425" t="s">
        <v>3127</v>
      </c>
      <c r="C36" s="3415" t="n">
        <v>0.07805626598465</v>
      </c>
      <c r="D36" s="364"/>
      <c r="E36" s="364"/>
    </row>
    <row r="37">
      <c r="A37" s="366"/>
      <c r="B37" s="3425" t="s">
        <v>3128</v>
      </c>
      <c r="C37" s="3415" t="n">
        <v>0.08757438225835</v>
      </c>
      <c r="D37" s="364"/>
    </row>
    <row r="38">
      <c r="A38" s="366"/>
      <c r="B38" s="3425" t="s">
        <v>3129</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3059</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11.952083</v>
      </c>
    </row>
    <row r="9" spans="1:4" ht="13" x14ac:dyDescent="0.15">
      <c r="A9" s="1417" t="s">
        <v>727</v>
      </c>
      <c r="B9" s="3415" t="n">
        <v>14400.1</v>
      </c>
      <c r="C9" s="3418" t="n">
        <v>0.12</v>
      </c>
      <c r="D9" s="3415" t="n">
        <v>6.336044</v>
      </c>
    </row>
    <row r="10" spans="1:4" ht="13" x14ac:dyDescent="0.15">
      <c r="A10" s="1417" t="s">
        <v>728</v>
      </c>
      <c r="B10" s="3415" t="n">
        <v>11781.9</v>
      </c>
      <c r="C10" s="3418" t="n">
        <v>0.13</v>
      </c>
      <c r="D10" s="3415" t="n">
        <v>5.616039</v>
      </c>
    </row>
    <row r="11" spans="1:4" ht="13" x14ac:dyDescent="0.15">
      <c r="A11" s="1418" t="s">
        <v>522</v>
      </c>
      <c r="B11" s="3415" t="n">
        <v>765097.0</v>
      </c>
      <c r="C11" s="3418" t="n">
        <v>0.2</v>
      </c>
      <c r="D11" s="3415" t="n">
        <v>561.0711333333333</v>
      </c>
    </row>
    <row r="12" spans="1:4" ht="13" x14ac:dyDescent="0.15">
      <c r="A12" s="1418" t="s">
        <v>1375</v>
      </c>
      <c r="B12" s="3415" t="n">
        <v>45782.8830433023</v>
      </c>
      <c r="C12" s="3418" t="n">
        <v>0.125</v>
      </c>
      <c r="D12" s="3415" t="n">
        <v>20.98382139484689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-43887.63654257915</v>
      </c>
      <c r="C7" s="3417" t="n">
        <v>12.25618237468131</v>
      </c>
      <c r="D7" s="3417" t="n">
        <v>1.4471451406282</v>
      </c>
      <c r="E7" s="3417" t="n">
        <v>6.28356965692856</v>
      </c>
      <c r="F7" s="3417" t="n">
        <v>328.8742270539484</v>
      </c>
      <c r="G7" s="3417" t="n">
        <v>12.86899149341537</v>
      </c>
      <c r="H7" s="336"/>
    </row>
    <row r="8" spans="1:8" ht="13" x14ac:dyDescent="0.15">
      <c r="A8" s="1432" t="s">
        <v>733</v>
      </c>
      <c r="B8" s="3417" t="n">
        <v>-39395.67025608633</v>
      </c>
      <c r="C8" s="3417" t="n">
        <v>7.55071258767766</v>
      </c>
      <c r="D8" s="3417" t="n">
        <v>0.00237308109898</v>
      </c>
      <c r="E8" s="3417" t="n">
        <v>0.09923793686662</v>
      </c>
      <c r="F8" s="3417" t="n">
        <v>202.61078776935048</v>
      </c>
      <c r="G8" s="3417" t="n">
        <v>7.92824821706154</v>
      </c>
      <c r="H8" s="336"/>
    </row>
    <row r="9" spans="1:8" ht="13" x14ac:dyDescent="0.15">
      <c r="A9" s="1433" t="s">
        <v>734</v>
      </c>
      <c r="B9" s="3417" t="n">
        <v>-32496.933454398484</v>
      </c>
      <c r="C9" s="3417" t="n">
        <v>6.4595986956809</v>
      </c>
      <c r="D9" s="3417" t="n">
        <v>0.00203015959007</v>
      </c>
      <c r="E9" s="3415" t="n">
        <v>0.08489758285752</v>
      </c>
      <c r="F9" s="3415" t="n">
        <v>173.33256500077078</v>
      </c>
      <c r="G9" s="3415" t="n">
        <v>6.78257863046494</v>
      </c>
      <c r="H9" s="336"/>
    </row>
    <row r="10" spans="1:8" ht="13" x14ac:dyDescent="0.15">
      <c r="A10" s="1440" t="s">
        <v>735</v>
      </c>
      <c r="B10" s="3417" t="n">
        <v>-6898.7368016878445</v>
      </c>
      <c r="C10" s="3417" t="n">
        <v>1.09111389199676</v>
      </c>
      <c r="D10" s="3417" t="n">
        <v>3.4292150891E-4</v>
      </c>
      <c r="E10" s="3415" t="n">
        <v>0.0143403540091</v>
      </c>
      <c r="F10" s="3415" t="n">
        <v>29.2782227685797</v>
      </c>
      <c r="G10" s="3415" t="n">
        <v>1.1456695865966</v>
      </c>
      <c r="H10" s="336"/>
    </row>
    <row r="11" spans="1:8" ht="13" x14ac:dyDescent="0.15">
      <c r="A11" s="1443" t="s">
        <v>736</v>
      </c>
      <c r="B11" s="3417" t="n">
        <v>-1252.4506031548074</v>
      </c>
      <c r="C11" s="3417" t="n">
        <v>0.08218835856</v>
      </c>
      <c r="D11" s="3417" t="n">
        <v>0.06763352290775</v>
      </c>
      <c r="E11" s="3417" t="n">
        <v>0.108018985536</v>
      </c>
      <c r="F11" s="3417" t="n">
        <v>2.20538762136</v>
      </c>
      <c r="G11" s="3417" t="n">
        <v>0.086297776488</v>
      </c>
      <c r="H11" s="336"/>
    </row>
    <row r="12" spans="1:8" ht="13" x14ac:dyDescent="0.15">
      <c r="A12" s="1433" t="s">
        <v>738</v>
      </c>
      <c r="B12" s="3417" t="n">
        <v>-1589.5010620929995</v>
      </c>
      <c r="C12" s="3417" t="n">
        <v>0.08218835856</v>
      </c>
      <c r="D12" s="3417" t="n">
        <v>0.0025830626976</v>
      </c>
      <c r="E12" s="3415" t="n">
        <v>0.108018985536</v>
      </c>
      <c r="F12" s="3415" t="n">
        <v>2.20538762136</v>
      </c>
      <c r="G12" s="3415" t="n">
        <v>0.086297776488</v>
      </c>
      <c r="H12" s="336"/>
    </row>
    <row r="13" spans="1:8" ht="13" x14ac:dyDescent="0.15">
      <c r="A13" s="1433" t="s">
        <v>739</v>
      </c>
      <c r="B13" s="3417" t="n">
        <v>337.0504589381923</v>
      </c>
      <c r="C13" s="3417" t="s">
        <v>2942</v>
      </c>
      <c r="D13" s="3417" t="n">
        <v>0.06505046021015</v>
      </c>
      <c r="E13" s="3415" t="s">
        <v>2942</v>
      </c>
      <c r="F13" s="3415" t="s">
        <v>2942</v>
      </c>
      <c r="G13" s="3415" t="s">
        <v>2942</v>
      </c>
      <c r="H13" s="336"/>
    </row>
    <row r="14" spans="1:8" ht="13" x14ac:dyDescent="0.15">
      <c r="A14" s="1432" t="s">
        <v>740</v>
      </c>
      <c r="B14" s="3417" t="n">
        <v>-8454.573043068795</v>
      </c>
      <c r="C14" s="3417" t="n">
        <v>4.62328142844365</v>
      </c>
      <c r="D14" s="3417" t="n">
        <v>0.14530313060823</v>
      </c>
      <c r="E14" s="3417" t="n">
        <v>6.07631273452594</v>
      </c>
      <c r="F14" s="3417" t="n">
        <v>124.0580516632379</v>
      </c>
      <c r="G14" s="3417" t="n">
        <v>4.85444549986583</v>
      </c>
      <c r="H14" s="336"/>
    </row>
    <row r="15" spans="1:8" ht="13" x14ac:dyDescent="0.15">
      <c r="A15" s="1433" t="s">
        <v>742</v>
      </c>
      <c r="B15" s="3417" t="n">
        <v>-1601.474086672267</v>
      </c>
      <c r="C15" s="3417" t="n">
        <v>4.62328142844365</v>
      </c>
      <c r="D15" s="3417" t="n">
        <v>0.14530313060823</v>
      </c>
      <c r="E15" s="3415" t="n">
        <v>6.07631273452594</v>
      </c>
      <c r="F15" s="3415" t="n">
        <v>124.0580516632379</v>
      </c>
      <c r="G15" s="3415" t="n">
        <v>4.85444549986583</v>
      </c>
      <c r="H15" s="336"/>
    </row>
    <row r="16" spans="1:8" ht="13" x14ac:dyDescent="0.15">
      <c r="A16" s="1440" t="s">
        <v>743</v>
      </c>
      <c r="B16" s="3417" t="n">
        <v>-6853.098956396529</v>
      </c>
      <c r="C16" s="3417" t="s">
        <v>2942</v>
      </c>
      <c r="D16" s="3417" t="s">
        <v>2942</v>
      </c>
      <c r="E16" s="3415" t="s">
        <v>2942</v>
      </c>
      <c r="F16" s="3415" t="s">
        <v>2942</v>
      </c>
      <c r="G16" s="3415" t="s">
        <v>2942</v>
      </c>
      <c r="H16" s="336"/>
    </row>
    <row r="17" spans="1:8" ht="14" x14ac:dyDescent="0.15">
      <c r="A17" s="1443" t="s">
        <v>744</v>
      </c>
      <c r="B17" s="3417" t="n">
        <v>31.61492493018537</v>
      </c>
      <c r="C17" s="3417" t="s">
        <v>2942</v>
      </c>
      <c r="D17" s="3417" t="s">
        <v>2942</v>
      </c>
      <c r="E17" s="3417" t="s">
        <v>3138</v>
      </c>
      <c r="F17" s="3417" t="s">
        <v>3138</v>
      </c>
      <c r="G17" s="3417" t="s">
        <v>3138</v>
      </c>
      <c r="H17" s="336"/>
    </row>
    <row r="18" spans="1:8" ht="13" x14ac:dyDescent="0.15">
      <c r="A18" s="1433" t="s">
        <v>746</v>
      </c>
      <c r="B18" s="3417" t="s">
        <v>3138</v>
      </c>
      <c r="C18" s="3417" t="s">
        <v>2942</v>
      </c>
      <c r="D18" s="3417" t="s">
        <v>2942</v>
      </c>
      <c r="E18" s="3415" t="s">
        <v>2946</v>
      </c>
      <c r="F18" s="3415" t="s">
        <v>2946</v>
      </c>
      <c r="G18" s="3415" t="s">
        <v>2946</v>
      </c>
      <c r="H18" s="336"/>
    </row>
    <row r="19" spans="1:8" ht="13" x14ac:dyDescent="0.15">
      <c r="A19" s="1433" t="s">
        <v>747</v>
      </c>
      <c r="B19" s="3417" t="n">
        <v>31.61492493018537</v>
      </c>
      <c r="C19" s="3417" t="s">
        <v>2942</v>
      </c>
      <c r="D19" s="3417" t="s">
        <v>2942</v>
      </c>
      <c r="E19" s="3415" t="s">
        <v>2942</v>
      </c>
      <c r="F19" s="3415" t="s">
        <v>2942</v>
      </c>
      <c r="G19" s="3415" t="s">
        <v>2942</v>
      </c>
      <c r="H19" s="336"/>
    </row>
    <row r="20" spans="1:8" ht="13" x14ac:dyDescent="0.15">
      <c r="A20" s="1432" t="s">
        <v>748</v>
      </c>
      <c r="B20" s="3417" t="n">
        <v>5189.5482985135495</v>
      </c>
      <c r="C20" s="3417" t="s">
        <v>3138</v>
      </c>
      <c r="D20" s="3417" t="n">
        <v>1.21719905246596</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5189.5482985135495</v>
      </c>
      <c r="C22" s="3417" t="s">
        <v>2942</v>
      </c>
      <c r="D22" s="3417" t="n">
        <v>1.21719905246596</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-6.10586371295432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9209.89044037419</v>
      </c>
      <c r="C7" s="3415" t="s">
        <v>2942</v>
      </c>
      <c r="D7" s="3415" t="s">
        <v>2942</v>
      </c>
      <c r="E7" s="3415" t="s">
        <v>2942</v>
      </c>
      <c r="F7" s="3415" t="s">
        <v>2942</v>
      </c>
      <c r="G7" s="3415" t="s">
        <v>2942</v>
      </c>
      <c r="H7" s="3415" t="s">
        <v>2942</v>
      </c>
      <c r="I7" s="3415" t="n">
        <v>3.69455962580757</v>
      </c>
      <c r="J7" s="3415" t="s">
        <v>2942</v>
      </c>
      <c r="K7" s="3415" t="s">
        <v>2942</v>
      </c>
      <c r="L7" s="3418" t="n">
        <v>9213.585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8845.498440000001</v>
      </c>
      <c r="E9" s="3415" t="s">
        <v>2942</v>
      </c>
      <c r="F9" s="3415" t="s">
        <v>2942</v>
      </c>
      <c r="G9" s="3415" t="s">
        <v>2942</v>
      </c>
      <c r="H9" s="3415" t="s">
        <v>2942</v>
      </c>
      <c r="I9" s="3415" t="s">
        <v>2942</v>
      </c>
      <c r="J9" s="3415" t="s">
        <v>2942</v>
      </c>
      <c r="K9" s="3415" t="s">
        <v>2942</v>
      </c>
      <c r="L9" s="3418" t="n">
        <v>8845.498440000001</v>
      </c>
    </row>
    <row r="10" spans="1:12" ht="14" x14ac:dyDescent="0.15">
      <c r="A10" s="1452" t="s">
        <v>2194</v>
      </c>
      <c r="B10" s="3415" t="n">
        <v>49.13300881110733</v>
      </c>
      <c r="C10" s="3415" t="s">
        <v>2942</v>
      </c>
      <c r="D10" s="3415" t="n">
        <v>38.89078399999926</v>
      </c>
      <c r="E10" s="3415" t="n">
        <v>8502.636980896834</v>
      </c>
      <c r="F10" s="3415" t="s">
        <v>2942</v>
      </c>
      <c r="G10" s="3415" t="n">
        <v>3.00741271492393</v>
      </c>
      <c r="H10" s="3415" t="s">
        <v>2942</v>
      </c>
      <c r="I10" s="3415" t="n">
        <v>10.97850433566289</v>
      </c>
      <c r="J10" s="3415" t="s">
        <v>2942</v>
      </c>
      <c r="K10" s="3415" t="s">
        <v>2942</v>
      </c>
      <c r="L10" s="3418" t="n">
        <v>8604.646690758527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571.2155225111695</v>
      </c>
      <c r="H12" s="3415" t="s">
        <v>2942</v>
      </c>
      <c r="I12" s="3415" t="s">
        <v>2942</v>
      </c>
      <c r="J12" s="3415" t="s">
        <v>2942</v>
      </c>
      <c r="K12" s="3415" t="s">
        <v>2942</v>
      </c>
      <c r="L12" s="3418" t="n">
        <v>571.2155225111695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2243.614943730298</v>
      </c>
      <c r="J14" s="3415" t="s">
        <v>2942</v>
      </c>
      <c r="K14" s="3415" t="s">
        <v>2942</v>
      </c>
      <c r="L14" s="3418" t="n">
        <v>2243.614943730298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9259.023449185299</v>
      </c>
      <c r="C17" s="3418" t="s">
        <v>2942</v>
      </c>
      <c r="D17" s="3418" t="n">
        <v>8884.389224</v>
      </c>
      <c r="E17" s="3418" t="n">
        <v>8502.636980896834</v>
      </c>
      <c r="F17" s="3418" t="s">
        <v>2942</v>
      </c>
      <c r="G17" s="3418" t="n">
        <v>574.2229352260935</v>
      </c>
      <c r="H17" s="3418" t="s">
        <v>2942</v>
      </c>
      <c r="I17" s="3418" t="n">
        <v>2258.288007691768</v>
      </c>
      <c r="J17" s="3418" t="n">
        <v>655.0404030000001</v>
      </c>
      <c r="K17" s="3418" t="s">
        <v>2942</v>
      </c>
      <c r="L17" s="3418" t="n">
        <v>30133.600999999995</v>
      </c>
    </row>
    <row r="18" spans="1:12" ht="14" x14ac:dyDescent="0.15">
      <c r="A18" s="1456" t="s">
        <v>2201</v>
      </c>
      <c r="B18" s="3418" t="n">
        <v>45.43844918529976</v>
      </c>
      <c r="C18" s="3418" t="s">
        <v>2942</v>
      </c>
      <c r="D18" s="3418" t="n">
        <v>38.89078399999926</v>
      </c>
      <c r="E18" s="3418" t="n">
        <v>-102.00970986169341</v>
      </c>
      <c r="F18" s="3418" t="s">
        <v>2942</v>
      </c>
      <c r="G18" s="3418" t="n">
        <v>3.00741271492393</v>
      </c>
      <c r="H18" s="3418" t="s">
        <v>2942</v>
      </c>
      <c r="I18" s="3418" t="n">
        <v>14.67306396147046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9259.023449185299</v>
      </c>
      <c r="D10" s="3418" t="n">
        <v>9259.023449185299</v>
      </c>
      <c r="E10" s="3418" t="s">
        <v>2942</v>
      </c>
      <c r="F10" s="3418" t="n">
        <v>2.47727142145829</v>
      </c>
      <c r="G10" s="3418" t="n">
        <v>-1.36499440796184</v>
      </c>
      <c r="H10" s="3418" t="n">
        <v>1.11227701349646</v>
      </c>
      <c r="I10" s="3418" t="n">
        <v>0.0069360052079</v>
      </c>
      <c r="J10" s="3418" t="n">
        <v>0.01187756831434</v>
      </c>
      <c r="K10" s="3418" t="n">
        <v>0.02932052600757</v>
      </c>
      <c r="L10" s="3418" t="s">
        <v>2942</v>
      </c>
      <c r="M10" s="3418" t="n">
        <v>22937.114181278946</v>
      </c>
      <c r="N10" s="3418" t="n">
        <v>-12638.51523132546</v>
      </c>
      <c r="O10" s="3418" t="n">
        <v>10298.598949953488</v>
      </c>
      <c r="P10" s="3418" t="n">
        <v>64.22063486359214</v>
      </c>
      <c r="Q10" s="3418" t="n">
        <v>109.97468354174734</v>
      </c>
      <c r="R10" s="3418" t="n">
        <v>271.47943784652557</v>
      </c>
      <c r="S10" s="3418" t="s">
        <v>2942</v>
      </c>
      <c r="T10" s="3418" t="n">
        <v>-39395.67025608633</v>
      </c>
      <c r="U10" s="336"/>
    </row>
    <row r="11" spans="1:21" ht="13" x14ac:dyDescent="0.15">
      <c r="A11" s="1470" t="s">
        <v>734</v>
      </c>
      <c r="B11" s="3416"/>
      <c r="C11" s="3418" t="n">
        <v>8007.44970840528</v>
      </c>
      <c r="D11" s="3418" t="n">
        <v>8007.44970840528</v>
      </c>
      <c r="E11" s="3418" t="s">
        <v>2942</v>
      </c>
      <c r="F11" s="3418" t="n">
        <v>2.4253794655292</v>
      </c>
      <c r="G11" s="3418" t="n">
        <v>-1.33717072438699</v>
      </c>
      <c r="H11" s="3418" t="n">
        <v>1.08820874114222</v>
      </c>
      <c r="I11" s="3418" t="n">
        <v>0.00686116673407</v>
      </c>
      <c r="J11" s="3418" t="n">
        <v>0.01174941110297</v>
      </c>
      <c r="K11" s="3418" t="s">
        <v>2943</v>
      </c>
      <c r="L11" s="3418" t="s">
        <v>2942</v>
      </c>
      <c r="M11" s="3418" t="n">
        <v>19421.104094023976</v>
      </c>
      <c r="N11" s="3418" t="n">
        <v>-10707.32732708066</v>
      </c>
      <c r="O11" s="3418" t="n">
        <v>8713.776766943318</v>
      </c>
      <c r="P11" s="3418" t="n">
        <v>54.94044756402239</v>
      </c>
      <c r="Q11" s="3418" t="n">
        <v>94.08281851042054</v>
      </c>
      <c r="R11" s="3418" t="s">
        <v>2943</v>
      </c>
      <c r="S11" s="3418" t="s">
        <v>2942</v>
      </c>
      <c r="T11" s="3418" t="n">
        <v>-32496.933454398484</v>
      </c>
      <c r="U11" s="26"/>
    </row>
    <row r="12" spans="1:21" x14ac:dyDescent="0.15">
      <c r="A12" s="3425" t="s">
        <v>3139</v>
      </c>
      <c r="B12" s="3415" t="s">
        <v>3139</v>
      </c>
      <c r="C12" s="3418" t="n">
        <v>213.1473924475904</v>
      </c>
      <c r="D12" s="3415" t="n">
        <v>213.1473924475904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3140</v>
      </c>
      <c r="B13" s="3415" t="s">
        <v>3140</v>
      </c>
      <c r="C13" s="3418" t="n">
        <v>2650.589531913964</v>
      </c>
      <c r="D13" s="3415" t="n">
        <v>2650.589531913964</v>
      </c>
      <c r="E13" s="3415" t="s">
        <v>2942</v>
      </c>
      <c r="F13" s="3418" t="n">
        <v>2.73770149911252</v>
      </c>
      <c r="G13" s="3418" t="n">
        <v>-1.49824823518085</v>
      </c>
      <c r="H13" s="3418" t="n">
        <v>1.23945326393167</v>
      </c>
      <c r="I13" s="3418" t="n">
        <v>0.00739463896082</v>
      </c>
      <c r="J13" s="3418" t="n">
        <v>0.01572509267311</v>
      </c>
      <c r="K13" s="3418" t="s">
        <v>2944</v>
      </c>
      <c r="L13" s="3418" t="s">
        <v>2942</v>
      </c>
      <c r="M13" s="3415" t="n">
        <v>7256.52293505282</v>
      </c>
      <c r="N13" s="3415" t="n">
        <v>-3971.24108837894</v>
      </c>
      <c r="O13" s="3418" t="n">
        <v>3285.28184667388</v>
      </c>
      <c r="P13" s="3415" t="n">
        <v>19.6001526218275</v>
      </c>
      <c r="Q13" s="3415" t="n">
        <v>41.6807660277107</v>
      </c>
      <c r="R13" s="3415" t="s">
        <v>2944</v>
      </c>
      <c r="S13" s="3415" t="s">
        <v>2942</v>
      </c>
      <c r="T13" s="3418" t="n">
        <v>-12270.730139519212</v>
      </c>
    </row>
    <row r="14">
      <c r="A14" s="3425" t="s">
        <v>3141</v>
      </c>
      <c r="B14" s="3415" t="s">
        <v>3141</v>
      </c>
      <c r="C14" s="3418" t="n">
        <v>4226.164312781868</v>
      </c>
      <c r="D14" s="3415" t="n">
        <v>4226.164312781868</v>
      </c>
      <c r="E14" s="3415" t="s">
        <v>2942</v>
      </c>
      <c r="F14" s="3418" t="n">
        <v>2.38259727925818</v>
      </c>
      <c r="G14" s="3418" t="n">
        <v>-1.23713767140332</v>
      </c>
      <c r="H14" s="3418" t="n">
        <v>1.14545960785486</v>
      </c>
      <c r="I14" s="3418" t="n">
        <v>0.00727217999957</v>
      </c>
      <c r="J14" s="3418" t="n">
        <v>0.01076331928987</v>
      </c>
      <c r="K14" s="3418" t="s">
        <v>2944</v>
      </c>
      <c r="L14" s="3418" t="s">
        <v>2942</v>
      </c>
      <c r="M14" s="3415" t="n">
        <v>10069.2475933321</v>
      </c>
      <c r="N14" s="3415" t="n">
        <v>-5228.34707688279</v>
      </c>
      <c r="O14" s="3418" t="n">
        <v>4840.90051644931</v>
      </c>
      <c r="P14" s="3415" t="n">
        <v>30.7334275902906</v>
      </c>
      <c r="Q14" s="3415" t="n">
        <v>45.4875558699174</v>
      </c>
      <c r="R14" s="3415" t="s">
        <v>2944</v>
      </c>
      <c r="S14" s="3415" t="s">
        <v>2942</v>
      </c>
      <c r="T14" s="3418" t="n">
        <v>-18029.445499668247</v>
      </c>
    </row>
    <row r="15">
      <c r="A15" s="3425" t="s">
        <v>3142</v>
      </c>
      <c r="B15" s="3415" t="s">
        <v>3142</v>
      </c>
      <c r="C15" s="3418" t="n">
        <v>149.713638892225</v>
      </c>
      <c r="D15" s="3415" t="n">
        <v>149.713638892225</v>
      </c>
      <c r="E15" s="3415" t="s">
        <v>2942</v>
      </c>
      <c r="F15" s="3418" t="n">
        <v>1.13694996508182</v>
      </c>
      <c r="G15" s="3418" t="n">
        <v>-0.5917138384147</v>
      </c>
      <c r="H15" s="3418" t="n">
        <v>0.54523612666713</v>
      </c>
      <c r="I15" s="3418" t="n">
        <v>0.00109919654076</v>
      </c>
      <c r="J15" s="3418" t="n">
        <v>0.00537212108269</v>
      </c>
      <c r="K15" s="3418" t="s">
        <v>2944</v>
      </c>
      <c r="L15" s="3418" t="s">
        <v>2942</v>
      </c>
      <c r="M15" s="3415" t="n">
        <v>170.216916510788</v>
      </c>
      <c r="N15" s="3415" t="n">
        <v>-88.5876319319506</v>
      </c>
      <c r="O15" s="3418" t="n">
        <v>81.6292845788374</v>
      </c>
      <c r="P15" s="3415" t="n">
        <v>0.16456471397468</v>
      </c>
      <c r="Q15" s="3415" t="n">
        <v>0.80427979585888</v>
      </c>
      <c r="R15" s="3415" t="s">
        <v>2944</v>
      </c>
      <c r="S15" s="3415" t="s">
        <v>2942</v>
      </c>
      <c r="T15" s="3418" t="n">
        <v>-302.85980665846046</v>
      </c>
    </row>
    <row r="16">
      <c r="A16" s="3425" t="s">
        <v>3143</v>
      </c>
      <c r="B16" s="3415" t="s">
        <v>3143</v>
      </c>
      <c r="C16" s="3418" t="n">
        <v>767.8348323696332</v>
      </c>
      <c r="D16" s="3415" t="n">
        <v>767.8348323696332</v>
      </c>
      <c r="E16" s="3415" t="s">
        <v>2942</v>
      </c>
      <c r="F16" s="3418" t="n">
        <v>2.50720150736991</v>
      </c>
      <c r="G16" s="3418" t="n">
        <v>-1.84825104314075</v>
      </c>
      <c r="H16" s="3418" t="n">
        <v>0.65895046422916</v>
      </c>
      <c r="I16" s="3418" t="n">
        <v>0.00578549246616</v>
      </c>
      <c r="J16" s="3418" t="n">
        <v>0.00795772288433</v>
      </c>
      <c r="K16" s="3418" t="s">
        <v>2944</v>
      </c>
      <c r="L16" s="3418" t="s">
        <v>2942</v>
      </c>
      <c r="M16" s="3415" t="n">
        <v>1925.11664912827</v>
      </c>
      <c r="N16" s="3415" t="n">
        <v>-1419.15152988698</v>
      </c>
      <c r="O16" s="3418" t="n">
        <v>505.9651192412901</v>
      </c>
      <c r="P16" s="3415" t="n">
        <v>4.44230263792961</v>
      </c>
      <c r="Q16" s="3415" t="n">
        <v>6.11021681693356</v>
      </c>
      <c r="R16" s="3415" t="s">
        <v>2944</v>
      </c>
      <c r="S16" s="3415" t="s">
        <v>2942</v>
      </c>
      <c r="T16" s="3418" t="n">
        <v>-1893.8980085525636</v>
      </c>
    </row>
    <row r="17" spans="1:21" ht="13" x14ac:dyDescent="0.15">
      <c r="A17" s="1468" t="s">
        <v>1382</v>
      </c>
      <c r="B17" s="3416" t="s">
        <v>1185</v>
      </c>
      <c r="C17" s="3418" t="n">
        <v>1251.5737407800184</v>
      </c>
      <c r="D17" s="3418" t="n">
        <v>1251.5737407800184</v>
      </c>
      <c r="E17" s="3418" t="s">
        <v>2942</v>
      </c>
      <c r="F17" s="3418" t="n">
        <v>2.80927121806158</v>
      </c>
      <c r="G17" s="3418" t="n">
        <v>-1.54300768809773</v>
      </c>
      <c r="H17" s="3418" t="n">
        <v>1.26626352996385</v>
      </c>
      <c r="I17" s="3418" t="n">
        <v>0.00741481464271</v>
      </c>
      <c r="J17" s="3418" t="n">
        <v>0.01269750595872</v>
      </c>
      <c r="K17" s="3418" t="n">
        <v>0.21691046160599</v>
      </c>
      <c r="L17" s="3418" t="s">
        <v>2942</v>
      </c>
      <c r="M17" s="3418" t="n">
        <v>3516.01008725497</v>
      </c>
      <c r="N17" s="3418" t="n">
        <v>-1931.1879042448</v>
      </c>
      <c r="O17" s="3418" t="n">
        <v>1584.8221830101702</v>
      </c>
      <c r="P17" s="3418" t="n">
        <v>9.28018729956975</v>
      </c>
      <c r="Q17" s="3418" t="n">
        <v>15.8918650313268</v>
      </c>
      <c r="R17" s="3418" t="n">
        <v>271.47943784652557</v>
      </c>
      <c r="S17" s="3418" t="s">
        <v>2942</v>
      </c>
      <c r="T17" s="3418" t="n">
        <v>-6898.7368016878445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1251.5737407800184</v>
      </c>
      <c r="D19" s="3418" t="n">
        <v>1251.5737407800184</v>
      </c>
      <c r="E19" s="3418" t="s">
        <v>2942</v>
      </c>
      <c r="F19" s="3418" t="n">
        <v>2.80927121806158</v>
      </c>
      <c r="G19" s="3418" t="n">
        <v>-1.54300768809773</v>
      </c>
      <c r="H19" s="3418" t="n">
        <v>1.26626352996385</v>
      </c>
      <c r="I19" s="3418" t="n">
        <v>0.00741481464271</v>
      </c>
      <c r="J19" s="3418" t="n">
        <v>0.01269750595872</v>
      </c>
      <c r="K19" s="3418" t="n">
        <v>0.21691046160599</v>
      </c>
      <c r="L19" s="3418" t="s">
        <v>2942</v>
      </c>
      <c r="M19" s="3418" t="n">
        <v>3516.01008725497</v>
      </c>
      <c r="N19" s="3418" t="n">
        <v>-1931.1879042448</v>
      </c>
      <c r="O19" s="3418" t="n">
        <v>1584.8221830101702</v>
      </c>
      <c r="P19" s="3418" t="n">
        <v>9.28018729956975</v>
      </c>
      <c r="Q19" s="3418" t="n">
        <v>15.8918650313268</v>
      </c>
      <c r="R19" s="3418" t="n">
        <v>271.47943784652557</v>
      </c>
      <c r="S19" s="3418" t="s">
        <v>2942</v>
      </c>
      <c r="T19" s="3418" t="n">
        <v>-6898.7368016878445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8884.389224</v>
      </c>
      <c r="D10" s="3418" t="n">
        <v>8860.8010245</v>
      </c>
      <c r="E10" s="3418" t="n">
        <v>23.5881995</v>
      </c>
      <c r="F10" s="3418" t="n">
        <v>0.05984218621241</v>
      </c>
      <c r="G10" s="3418" t="n">
        <v>-0.07968836179826</v>
      </c>
      <c r="H10" s="3418" t="n">
        <v>-0.01984617558585</v>
      </c>
      <c r="I10" s="3418" t="s">
        <v>2942</v>
      </c>
      <c r="J10" s="3418" t="n">
        <v>0.08553289895225</v>
      </c>
      <c r="K10" s="3418" t="n">
        <v>-10.0</v>
      </c>
      <c r="L10" s="3418" t="n">
        <v>531.6612743261776</v>
      </c>
      <c r="M10" s="3418" t="n">
        <v>-707.9824228387013</v>
      </c>
      <c r="N10" s="3418" t="n">
        <v>-176.32114851252365</v>
      </c>
      <c r="O10" s="3418" t="s">
        <v>2942</v>
      </c>
      <c r="P10" s="3418" t="n">
        <v>757.8899986645616</v>
      </c>
      <c r="Q10" s="3418" t="n">
        <v>-235.881995</v>
      </c>
      <c r="R10" s="3418" t="n">
        <v>-1267.5184688908073</v>
      </c>
      <c r="S10" s="26"/>
      <c r="T10" s="26"/>
    </row>
    <row r="11" spans="1:20" ht="13" x14ac:dyDescent="0.15">
      <c r="A11" s="1472" t="s">
        <v>738</v>
      </c>
      <c r="B11" s="3416"/>
      <c r="C11" s="3418" t="n">
        <v>8845.498440000001</v>
      </c>
      <c r="D11" s="3418" t="n">
        <v>8821.910240500001</v>
      </c>
      <c r="E11" s="3418" t="n">
        <v>23.5881995</v>
      </c>
      <c r="F11" s="3418" t="n">
        <v>0.060105292871</v>
      </c>
      <c r="G11" s="3418" t="n">
        <v>-0.0766664757346</v>
      </c>
      <c r="H11" s="3418" t="n">
        <v>-0.0165611828636</v>
      </c>
      <c r="I11" s="3418" t="s">
        <v>2942</v>
      </c>
      <c r="J11" s="3418" t="n">
        <v>0.09294853352847</v>
      </c>
      <c r="K11" s="3418" t="n">
        <v>-10.0</v>
      </c>
      <c r="L11" s="3418" t="n">
        <v>531.6612743261776</v>
      </c>
      <c r="M11" s="3418" t="n">
        <v>-678.1531915107018</v>
      </c>
      <c r="N11" s="3418" t="n">
        <v>-146.49191718452425</v>
      </c>
      <c r="O11" s="3418" t="s">
        <v>2942</v>
      </c>
      <c r="P11" s="3418" t="n">
        <v>819.983619774251</v>
      </c>
      <c r="Q11" s="3418" t="n">
        <v>-235.881995</v>
      </c>
      <c r="R11" s="3418" t="n">
        <v>-1604.5689278289997</v>
      </c>
      <c r="S11" s="26"/>
      <c r="T11" s="26"/>
    </row>
    <row r="12" spans="1:20" x14ac:dyDescent="0.15">
      <c r="A12" s="3425" t="s">
        <v>3144</v>
      </c>
      <c r="B12" s="3415" t="s">
        <v>3144</v>
      </c>
      <c r="C12" s="3418" t="n">
        <v>6433.396469018549</v>
      </c>
      <c r="D12" s="3415" t="n">
        <v>6409.808269518549</v>
      </c>
      <c r="E12" s="3415" t="n">
        <v>23.5881995</v>
      </c>
      <c r="F12" s="3418" t="s">
        <v>2942</v>
      </c>
      <c r="G12" s="3418" t="s">
        <v>2942</v>
      </c>
      <c r="H12" s="3418" t="s">
        <v>2942</v>
      </c>
      <c r="I12" s="3418" t="s">
        <v>2942</v>
      </c>
      <c r="J12" s="3418" t="n">
        <v>0.07404818486569</v>
      </c>
      <c r="K12" s="3418" t="n">
        <v>-10.0</v>
      </c>
      <c r="L12" s="3415" t="s">
        <v>2942</v>
      </c>
      <c r="M12" s="3415" t="s">
        <v>2942</v>
      </c>
      <c r="N12" s="3418" t="s">
        <v>2942</v>
      </c>
      <c r="O12" s="3415" t="s">
        <v>2942</v>
      </c>
      <c r="P12" s="3415" t="n">
        <v>474.63466769495557</v>
      </c>
      <c r="Q12" s="3415" t="n">
        <v>-235.881995</v>
      </c>
      <c r="R12" s="3418" t="n">
        <v>-875.4264665481712</v>
      </c>
      <c r="S12" s="26"/>
      <c r="T12" s="26"/>
    </row>
    <row r="13">
      <c r="A13" s="3425" t="s">
        <v>3145</v>
      </c>
      <c r="B13" s="3415" t="s">
        <v>3145</v>
      </c>
      <c r="C13" s="3418" t="n">
        <v>2412.1019709814514</v>
      </c>
      <c r="D13" s="3415" t="n">
        <v>2412.1019709814514</v>
      </c>
      <c r="E13" s="3415" t="s">
        <v>2942</v>
      </c>
      <c r="F13" s="3418" t="n">
        <v>0.22041409555743</v>
      </c>
      <c r="G13" s="3418" t="n">
        <v>-0.28114615371537</v>
      </c>
      <c r="H13" s="3418" t="n">
        <v>-0.06073205815794</v>
      </c>
      <c r="I13" s="3418" t="s">
        <v>2942</v>
      </c>
      <c r="J13" s="3418" t="n">
        <v>0.14317344632772</v>
      </c>
      <c r="K13" s="3418" t="s">
        <v>2942</v>
      </c>
      <c r="L13" s="3415" t="n">
        <v>531.6612743261776</v>
      </c>
      <c r="M13" s="3415" t="n">
        <v>-678.1531915107018</v>
      </c>
      <c r="N13" s="3418" t="n">
        <v>-146.49191718452425</v>
      </c>
      <c r="O13" s="3415" t="s">
        <v>2942</v>
      </c>
      <c r="P13" s="3415" t="n">
        <v>345.34895207929543</v>
      </c>
      <c r="Q13" s="3415" t="s">
        <v>2942</v>
      </c>
      <c r="R13" s="3418" t="n">
        <v>-729.1424612808283</v>
      </c>
    </row>
    <row r="14" spans="1:20" ht="13" x14ac:dyDescent="0.15">
      <c r="A14" s="1468" t="s">
        <v>1391</v>
      </c>
      <c r="B14" s="3416" t="s">
        <v>1185</v>
      </c>
      <c r="C14" s="3418" t="n">
        <v>38.89078399999926</v>
      </c>
      <c r="D14" s="3418" t="n">
        <v>38.89078399999926</v>
      </c>
      <c r="E14" s="3418" t="s">
        <v>2942</v>
      </c>
      <c r="F14" s="3418" t="s">
        <v>2942</v>
      </c>
      <c r="G14" s="3418" t="n">
        <v>-0.767</v>
      </c>
      <c r="H14" s="3418" t="n">
        <v>-0.767</v>
      </c>
      <c r="I14" s="3418" t="s">
        <v>2942</v>
      </c>
      <c r="J14" s="3418" t="n">
        <v>-1.5966153089043</v>
      </c>
      <c r="K14" s="3418" t="s">
        <v>2942</v>
      </c>
      <c r="L14" s="3418" t="s">
        <v>2942</v>
      </c>
      <c r="M14" s="3418" t="n">
        <v>-29.82923132799941</v>
      </c>
      <c r="N14" s="3418" t="n">
        <v>-29.82923132799941</v>
      </c>
      <c r="O14" s="3418" t="s">
        <v>2942</v>
      </c>
      <c r="P14" s="3418" t="n">
        <v>-62.09362110968932</v>
      </c>
      <c r="Q14" s="3418" t="s">
        <v>2942</v>
      </c>
      <c r="R14" s="3418" t="n">
        <v>337.0504589381923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38.89078399999926</v>
      </c>
      <c r="D16" s="3418" t="n">
        <v>38.89078399999926</v>
      </c>
      <c r="E16" s="3418" t="s">
        <v>2942</v>
      </c>
      <c r="F16" s="3418" t="s">
        <v>2942</v>
      </c>
      <c r="G16" s="3418" t="n">
        <v>-0.767</v>
      </c>
      <c r="H16" s="3418" t="n">
        <v>-0.767</v>
      </c>
      <c r="I16" s="3418" t="s">
        <v>2942</v>
      </c>
      <c r="J16" s="3418" t="n">
        <v>-1.5966153089043</v>
      </c>
      <c r="K16" s="3418" t="s">
        <v>2942</v>
      </c>
      <c r="L16" s="3418" t="s">
        <v>2942</v>
      </c>
      <c r="M16" s="3418" t="n">
        <v>-29.82923132799941</v>
      </c>
      <c r="N16" s="3418" t="n">
        <v>-29.82923132799941</v>
      </c>
      <c r="O16" s="3418" t="s">
        <v>2942</v>
      </c>
      <c r="P16" s="3418" t="n">
        <v>-62.09362110968932</v>
      </c>
      <c r="Q16" s="3418" t="s">
        <v>2942</v>
      </c>
      <c r="R16" s="3418" t="n">
        <v>337.0504589381923</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8502.636980896834</v>
      </c>
      <c r="D10" s="3418" t="n">
        <v>8501.511221296834</v>
      </c>
      <c r="E10" s="3418" t="n">
        <v>1.1257596</v>
      </c>
      <c r="F10" s="3418" t="n">
        <v>0.35070235437828</v>
      </c>
      <c r="G10" s="3418" t="n">
        <v>-0.30312498371967</v>
      </c>
      <c r="H10" s="3418" t="n">
        <v>0.04757737065861</v>
      </c>
      <c r="I10" s="3418" t="n">
        <v>0.00282483311292</v>
      </c>
      <c r="J10" s="3418" t="n">
        <v>0.24767251656984</v>
      </c>
      <c r="K10" s="3418" t="n">
        <v>2.5</v>
      </c>
      <c r="L10" s="3418" t="n">
        <v>2981.89480762434</v>
      </c>
      <c r="M10" s="3418" t="n">
        <v>-2577.36169640862</v>
      </c>
      <c r="N10" s="3418" t="n">
        <v>404.53311121572</v>
      </c>
      <c r="O10" s="3418" t="n">
        <v>24.01853049078016</v>
      </c>
      <c r="P10" s="3418" t="n">
        <v>2105.5906788253515</v>
      </c>
      <c r="Q10" s="3418" t="n">
        <v>2.814399</v>
      </c>
      <c r="R10" s="3418" t="n">
        <v>-9302.174638283464</v>
      </c>
      <c r="S10" s="26"/>
      <c r="T10" s="26"/>
    </row>
    <row r="11" spans="1:20" ht="13" x14ac:dyDescent="0.15">
      <c r="A11" s="1470" t="s">
        <v>742</v>
      </c>
      <c r="B11" s="3416"/>
      <c r="C11" s="3418" t="n">
        <v>6954.976236587756</v>
      </c>
      <c r="D11" s="3418" t="n">
        <v>6953.850476987755</v>
      </c>
      <c r="E11" s="3418" t="n">
        <v>1.1257596</v>
      </c>
      <c r="F11" s="3418" t="n">
        <v>0.42874263062721</v>
      </c>
      <c r="G11" s="3418" t="n">
        <v>-0.37057807370354</v>
      </c>
      <c r="H11" s="3418" t="n">
        <v>0.05816455692366</v>
      </c>
      <c r="I11" s="3418" t="n">
        <v>0.00345343099297</v>
      </c>
      <c r="J11" s="3418" t="n">
        <v>0.03401909366617</v>
      </c>
      <c r="K11" s="3418" t="n">
        <v>2.5</v>
      </c>
      <c r="L11" s="3418" t="n">
        <v>2981.89480762434</v>
      </c>
      <c r="M11" s="3418" t="n">
        <v>-2577.36169640862</v>
      </c>
      <c r="N11" s="3418" t="n">
        <v>404.53311121572</v>
      </c>
      <c r="O11" s="3418" t="n">
        <v>24.01853049078016</v>
      </c>
      <c r="P11" s="3418" t="n">
        <v>236.56369071720903</v>
      </c>
      <c r="Q11" s="3418" t="n">
        <v>2.814399</v>
      </c>
      <c r="R11" s="3418" t="n">
        <v>-2449.075681886936</v>
      </c>
      <c r="S11" s="26"/>
      <c r="T11" s="26"/>
    </row>
    <row r="12" spans="1:20" x14ac:dyDescent="0.15">
      <c r="A12" s="3425" t="s">
        <v>3146</v>
      </c>
      <c r="B12" s="3415" t="s">
        <v>3146</v>
      </c>
      <c r="C12" s="3418" t="n">
        <v>1995.3658900000003</v>
      </c>
      <c r="D12" s="3415" t="n">
        <v>1995.3658900000003</v>
      </c>
      <c r="E12" s="3415" t="s">
        <v>2942</v>
      </c>
      <c r="F12" s="3418" t="n">
        <v>1.49441003405362</v>
      </c>
      <c r="G12" s="3418" t="n">
        <v>-1.29167372727246</v>
      </c>
      <c r="H12" s="3418" t="n">
        <v>0.20273630678117</v>
      </c>
      <c r="I12" s="3418" t="n">
        <v>0.01203715599788</v>
      </c>
      <c r="J12" s="3418" t="s">
        <v>2944</v>
      </c>
      <c r="K12" s="3418" t="s">
        <v>2942</v>
      </c>
      <c r="L12" s="3415" t="n">
        <v>2981.89480762434</v>
      </c>
      <c r="M12" s="3415" t="n">
        <v>-2577.36169640862</v>
      </c>
      <c r="N12" s="3418" t="n">
        <v>404.53311121572</v>
      </c>
      <c r="O12" s="3415" t="n">
        <v>24.01853049078016</v>
      </c>
      <c r="P12" s="3415" t="s">
        <v>2944</v>
      </c>
      <c r="Q12" s="3415" t="s">
        <v>2942</v>
      </c>
      <c r="R12" s="3418" t="n">
        <v>-1571.356019590502</v>
      </c>
      <c r="S12" s="26"/>
      <c r="T12" s="26"/>
    </row>
    <row r="13">
      <c r="A13" s="3425" t="s">
        <v>3147</v>
      </c>
      <c r="B13" s="3415" t="s">
        <v>3147</v>
      </c>
      <c r="C13" s="3418" t="n">
        <v>4959.610346587755</v>
      </c>
      <c r="D13" s="3415" t="n">
        <v>4958.484586987755</v>
      </c>
      <c r="E13" s="3415" t="n">
        <v>1.1257596</v>
      </c>
      <c r="F13" s="3418" t="s">
        <v>2942</v>
      </c>
      <c r="G13" s="3418" t="s">
        <v>2942</v>
      </c>
      <c r="H13" s="3418" t="s">
        <v>2942</v>
      </c>
      <c r="I13" s="3418" t="s">
        <v>2942</v>
      </c>
      <c r="J13" s="3418" t="n">
        <v>0.04770886882214</v>
      </c>
      <c r="K13" s="3418" t="n">
        <v>2.5</v>
      </c>
      <c r="L13" s="3415" t="s">
        <v>2942</v>
      </c>
      <c r="M13" s="3415" t="s">
        <v>2942</v>
      </c>
      <c r="N13" s="3418" t="s">
        <v>2942</v>
      </c>
      <c r="O13" s="3415" t="s">
        <v>2942</v>
      </c>
      <c r="P13" s="3415" t="n">
        <v>236.56369071720903</v>
      </c>
      <c r="Q13" s="3415" t="n">
        <v>2.814399</v>
      </c>
      <c r="R13" s="3418" t="n">
        <v>-877.719662296434</v>
      </c>
    </row>
    <row r="14" spans="1:20" ht="13" x14ac:dyDescent="0.15">
      <c r="A14" s="1514" t="s">
        <v>1399</v>
      </c>
      <c r="B14" s="3416" t="s">
        <v>1185</v>
      </c>
      <c r="C14" s="3418" t="n">
        <v>1547.6607443090784</v>
      </c>
      <c r="D14" s="3418" t="n">
        <v>1547.6607443090784</v>
      </c>
      <c r="E14" s="3418" t="s">
        <v>2942</v>
      </c>
      <c r="F14" s="3418" t="s">
        <v>2942</v>
      </c>
      <c r="G14" s="3418" t="s">
        <v>2942</v>
      </c>
      <c r="H14" s="3418" t="s">
        <v>2942</v>
      </c>
      <c r="I14" s="3418" t="s">
        <v>2942</v>
      </c>
      <c r="J14" s="3418" t="n">
        <v>1.20764643994542</v>
      </c>
      <c r="K14" s="3418" t="s">
        <v>2942</v>
      </c>
      <c r="L14" s="3418" t="s">
        <v>2942</v>
      </c>
      <c r="M14" s="3418" t="s">
        <v>2942</v>
      </c>
      <c r="N14" s="3418" t="s">
        <v>2942</v>
      </c>
      <c r="O14" s="3418" t="s">
        <v>2942</v>
      </c>
      <c r="P14" s="3418" t="n">
        <v>1869.0269881081424</v>
      </c>
      <c r="Q14" s="3418" t="s">
        <v>2942</v>
      </c>
      <c r="R14" s="3418" t="n">
        <v>-6853.098956396529</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1547.6607443090784</v>
      </c>
      <c r="D16" s="3418" t="n">
        <v>1547.6607443090784</v>
      </c>
      <c r="E16" s="3418" t="s">
        <v>2942</v>
      </c>
      <c r="F16" s="3418" t="s">
        <v>2942</v>
      </c>
      <c r="G16" s="3418" t="s">
        <v>2942</v>
      </c>
      <c r="H16" s="3418" t="s">
        <v>2942</v>
      </c>
      <c r="I16" s="3418" t="s">
        <v>2942</v>
      </c>
      <c r="J16" s="3418" t="n">
        <v>1.20764643994542</v>
      </c>
      <c r="K16" s="3418" t="s">
        <v>2942</v>
      </c>
      <c r="L16" s="3418" t="s">
        <v>2942</v>
      </c>
      <c r="M16" s="3418" t="s">
        <v>2942</v>
      </c>
      <c r="N16" s="3418" t="s">
        <v>2942</v>
      </c>
      <c r="O16" s="3418" t="s">
        <v>2942</v>
      </c>
      <c r="P16" s="3418" t="n">
        <v>1869.0269881081424</v>
      </c>
      <c r="Q16" s="3418" t="s">
        <v>2942</v>
      </c>
      <c r="R16" s="3418" t="n">
        <v>-6853.098956396529</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515.9096947149241</v>
      </c>
      <c r="D10" s="3418" t="n">
        <v>515.9096947149241</v>
      </c>
      <c r="E10" s="3418" t="s">
        <v>2942</v>
      </c>
      <c r="F10" s="3418" t="s">
        <v>3138</v>
      </c>
      <c r="G10" s="3418" t="n">
        <v>-0.01671271608581</v>
      </c>
      <c r="H10" s="3418" t="n">
        <v>-0.01671271608581</v>
      </c>
      <c r="I10" s="3418" t="s">
        <v>3138</v>
      </c>
      <c r="J10" s="3418" t="s">
        <v>3138</v>
      </c>
      <c r="K10" s="3418" t="s">
        <v>2942</v>
      </c>
      <c r="L10" s="3418" t="s">
        <v>3138</v>
      </c>
      <c r="M10" s="3418" t="n">
        <v>-8.62225225368691</v>
      </c>
      <c r="N10" s="3418" t="n">
        <v>-8.62225225368691</v>
      </c>
      <c r="O10" s="3418" t="s">
        <v>3138</v>
      </c>
      <c r="P10" s="3418" t="s">
        <v>3138</v>
      </c>
      <c r="Q10" s="3418" t="s">
        <v>2942</v>
      </c>
      <c r="R10" s="3418" t="n">
        <v>31.61492493018537</v>
      </c>
      <c r="S10" s="26"/>
      <c r="T10" s="26"/>
    </row>
    <row r="11" spans="1:20" ht="13" x14ac:dyDescent="0.15">
      <c r="A11" s="1470" t="s">
        <v>835</v>
      </c>
      <c r="B11" s="3416" t="s">
        <v>1185</v>
      </c>
      <c r="C11" s="3418" t="n">
        <v>512.9022820000001</v>
      </c>
      <c r="D11" s="3418" t="n">
        <v>512.9022820000001</v>
      </c>
      <c r="E11" s="3418" t="s">
        <v>2942</v>
      </c>
      <c r="F11" s="3418" t="s">
        <v>3138</v>
      </c>
      <c r="G11" s="3418" t="s">
        <v>3138</v>
      </c>
      <c r="H11" s="3418" t="s">
        <v>3138</v>
      </c>
      <c r="I11" s="3418" t="s">
        <v>3138</v>
      </c>
      <c r="J11" s="3418" t="s">
        <v>3138</v>
      </c>
      <c r="K11" s="3418" t="s">
        <v>2942</v>
      </c>
      <c r="L11" s="3418" t="s">
        <v>3138</v>
      </c>
      <c r="M11" s="3418" t="s">
        <v>3138</v>
      </c>
      <c r="N11" s="3418" t="s">
        <v>3138</v>
      </c>
      <c r="O11" s="3418" t="s">
        <v>3138</v>
      </c>
      <c r="P11" s="3418" t="s">
        <v>3138</v>
      </c>
      <c r="Q11" s="3418" t="s">
        <v>2942</v>
      </c>
      <c r="R11" s="3418" t="s">
        <v>3138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512.9022820000001</v>
      </c>
      <c r="D13" s="3418" t="n">
        <v>512.9022820000001</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3138</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3.00741271492393</v>
      </c>
      <c r="D15" s="3418" t="n">
        <v>3.00741271492393</v>
      </c>
      <c r="E15" s="3418" t="s">
        <v>2942</v>
      </c>
      <c r="F15" s="3418" t="s">
        <v>2942</v>
      </c>
      <c r="G15" s="3418" t="n">
        <v>-2.867</v>
      </c>
      <c r="H15" s="3418" t="n">
        <v>-2.867</v>
      </c>
      <c r="I15" s="3418" t="s">
        <v>2942</v>
      </c>
      <c r="J15" s="3418" t="s">
        <v>2942</v>
      </c>
      <c r="K15" s="3418" t="s">
        <v>2942</v>
      </c>
      <c r="L15" s="3418" t="s">
        <v>2942</v>
      </c>
      <c r="M15" s="3418" t="n">
        <v>-8.62225225368691</v>
      </c>
      <c r="N15" s="3418" t="n">
        <v>-8.62225225368691</v>
      </c>
      <c r="O15" s="3418" t="s">
        <v>2942</v>
      </c>
      <c r="P15" s="3418" t="s">
        <v>2942</v>
      </c>
      <c r="Q15" s="3418" t="s">
        <v>2942</v>
      </c>
      <c r="R15" s="3418" t="n">
        <v>31.61492493018537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3.00741271492393</v>
      </c>
      <c r="D17" s="3418" t="n">
        <v>3.00741271492393</v>
      </c>
      <c r="E17" s="3418" t="s">
        <v>2942</v>
      </c>
      <c r="F17" s="3418" t="s">
        <v>2942</v>
      </c>
      <c r="G17" s="3418" t="n">
        <v>-2.867</v>
      </c>
      <c r="H17" s="3418" t="n">
        <v>-2.867</v>
      </c>
      <c r="I17" s="3418" t="s">
        <v>2942</v>
      </c>
      <c r="J17" s="3418" t="s">
        <v>2942</v>
      </c>
      <c r="K17" s="3418" t="s">
        <v>2942</v>
      </c>
      <c r="L17" s="3418" t="s">
        <v>2942</v>
      </c>
      <c r="M17" s="3418" t="n">
        <v>-8.62225225368691</v>
      </c>
      <c r="N17" s="3418" t="n">
        <v>-8.62225225368691</v>
      </c>
      <c r="O17" s="3418" t="s">
        <v>2942</v>
      </c>
      <c r="P17" s="3418" t="s">
        <v>2942</v>
      </c>
      <c r="Q17" s="3418" t="s">
        <v>2942</v>
      </c>
      <c r="R17" s="3418" t="n">
        <v>31.61492493018537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5537665.831231524</v>
      </c>
      <c r="C10" s="3418" t="s">
        <v>2948</v>
      </c>
      <c r="D10" s="3416" t="s">
        <v>1185</v>
      </c>
      <c r="E10" s="3416" t="s">
        <v>1185</v>
      </c>
      <c r="F10" s="3416" t="s">
        <v>1185</v>
      </c>
      <c r="G10" s="3418" t="n">
        <v>341121.9928337421</v>
      </c>
      <c r="H10" s="3418" t="n">
        <v>117.23111133281363</v>
      </c>
      <c r="I10" s="3418" t="n">
        <v>15.38605225899875</v>
      </c>
      <c r="J10" s="3418" t="s">
        <v>2942</v>
      </c>
    </row>
    <row r="11" spans="1:10" ht="12" customHeight="1" x14ac:dyDescent="0.15">
      <c r="A11" s="844" t="s">
        <v>87</v>
      </c>
      <c r="B11" s="3418" t="n">
        <v>2031005.79935939</v>
      </c>
      <c r="C11" s="3418" t="s">
        <v>2948</v>
      </c>
      <c r="D11" s="3418" t="n">
        <v>73.33735569297701</v>
      </c>
      <c r="E11" s="3418" t="n">
        <v>4.71464501770929</v>
      </c>
      <c r="F11" s="3418" t="n">
        <v>3.70644124278138</v>
      </c>
      <c r="G11" s="3418" t="n">
        <v>148948.5947221187</v>
      </c>
      <c r="H11" s="3418" t="n">
        <v>9.57547137288842</v>
      </c>
      <c r="I11" s="3418" t="n">
        <v>7.5278036590738</v>
      </c>
      <c r="J11" s="3418" t="s">
        <v>2942</v>
      </c>
    </row>
    <row r="12" spans="1:10" ht="12" customHeight="1" x14ac:dyDescent="0.15">
      <c r="A12" s="844" t="s">
        <v>88</v>
      </c>
      <c r="B12" s="3418" t="n">
        <v>511965.6152</v>
      </c>
      <c r="C12" s="3418" t="s">
        <v>2948</v>
      </c>
      <c r="D12" s="3418" t="n">
        <v>90.49434983206937</v>
      </c>
      <c r="E12" s="3418" t="n">
        <v>6.5252815221234</v>
      </c>
      <c r="F12" s="3418" t="n">
        <v>1.63773402804103</v>
      </c>
      <c r="G12" s="3418" t="n">
        <v>46329.99548389941</v>
      </c>
      <c r="H12" s="3418" t="n">
        <v>3.3407197688271</v>
      </c>
      <c r="I12" s="3418" t="n">
        <v>0.8384635092</v>
      </c>
      <c r="J12" s="3418" t="s">
        <v>2942</v>
      </c>
    </row>
    <row r="13" spans="1:10" ht="12" customHeight="1" x14ac:dyDescent="0.15">
      <c r="A13" s="844" t="s">
        <v>89</v>
      </c>
      <c r="B13" s="3418" t="n">
        <v>2396397.188887411</v>
      </c>
      <c r="C13" s="3418" t="s">
        <v>2948</v>
      </c>
      <c r="D13" s="3418" t="n">
        <v>58.13997727454029</v>
      </c>
      <c r="E13" s="3418" t="n">
        <v>2.14755823632347</v>
      </c>
      <c r="F13" s="3418" t="n">
        <v>0.71003345466853</v>
      </c>
      <c r="G13" s="3418" t="n">
        <v>139326.4781026863</v>
      </c>
      <c r="H13" s="3418" t="n">
        <v>5.14640252049756</v>
      </c>
      <c r="I13" s="3418" t="n">
        <v>1.70152217478368</v>
      </c>
      <c r="J13" s="3418" t="s">
        <v>2942</v>
      </c>
    </row>
    <row r="14" spans="1:10" ht="12" customHeight="1" x14ac:dyDescent="0.15">
      <c r="A14" s="844" t="s">
        <v>103</v>
      </c>
      <c r="B14" s="3418" t="n">
        <v>69743.37794173253</v>
      </c>
      <c r="C14" s="3418" t="s">
        <v>2948</v>
      </c>
      <c r="D14" s="3418" t="n">
        <v>93.44148100314702</v>
      </c>
      <c r="E14" s="3418" t="n">
        <v>4.87179293317334</v>
      </c>
      <c r="F14" s="3418" t="n">
        <v>8.83709729630038</v>
      </c>
      <c r="G14" s="3418" t="n">
        <v>6516.924525037703</v>
      </c>
      <c r="H14" s="3418" t="n">
        <v>0.33977529579217</v>
      </c>
      <c r="I14" s="3418" t="n">
        <v>0.61632901664374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528553.8498429909</v>
      </c>
      <c r="C16" s="3418" t="s">
        <v>2948</v>
      </c>
      <c r="D16" s="3418" t="n">
        <v>84.7351445300438</v>
      </c>
      <c r="E16" s="3418" t="n">
        <v>186.9795147725551</v>
      </c>
      <c r="F16" s="3418" t="n">
        <v>8.89584646993728</v>
      </c>
      <c r="G16" s="3416" t="s">
        <v>1185</v>
      </c>
      <c r="H16" s="3418" t="n">
        <v>98.82874237480839</v>
      </c>
      <c r="I16" s="3418" t="n">
        <v>4.70193389929753</v>
      </c>
      <c r="J16" s="3418" t="s">
        <v>2942</v>
      </c>
    </row>
    <row r="17" spans="1:10" ht="12" customHeight="1" x14ac:dyDescent="0.15">
      <c r="A17" s="860" t="s">
        <v>95</v>
      </c>
      <c r="B17" s="3418" t="n">
        <v>1558366.077712965</v>
      </c>
      <c r="C17" s="3418" t="s">
        <v>2948</v>
      </c>
      <c r="D17" s="3416" t="s">
        <v>1185</v>
      </c>
      <c r="E17" s="3416" t="s">
        <v>1185</v>
      </c>
      <c r="F17" s="3416" t="s">
        <v>1185</v>
      </c>
      <c r="G17" s="3418" t="n">
        <v>104138.16832984811</v>
      </c>
      <c r="H17" s="3418" t="n">
        <v>5.26473206292552</v>
      </c>
      <c r="I17" s="3418" t="n">
        <v>1.4859245095134</v>
      </c>
      <c r="J17" s="3418" t="s">
        <v>2942</v>
      </c>
    </row>
    <row r="18" spans="1:10" ht="12" customHeight="1" x14ac:dyDescent="0.15">
      <c r="A18" s="849" t="s">
        <v>87</v>
      </c>
      <c r="B18" s="3418" t="n">
        <v>252841.64433292425</v>
      </c>
      <c r="C18" s="3418" t="s">
        <v>2948</v>
      </c>
      <c r="D18" s="3418" t="n">
        <v>72.96939108088434</v>
      </c>
      <c r="E18" s="3418" t="n">
        <v>1.91771184554352</v>
      </c>
      <c r="F18" s="3418" t="n">
        <v>1.900014988995</v>
      </c>
      <c r="G18" s="3418" t="n">
        <v>18449.700826863012</v>
      </c>
      <c r="H18" s="3418" t="n">
        <v>0.48487741638395</v>
      </c>
      <c r="I18" s="3418" t="n">
        <v>0.4804029140747</v>
      </c>
      <c r="J18" s="3418" t="s">
        <v>2942</v>
      </c>
    </row>
    <row r="19" spans="1:10" ht="12" customHeight="1" x14ac:dyDescent="0.15">
      <c r="A19" s="849" t="s">
        <v>88</v>
      </c>
      <c r="B19" s="3418" t="n">
        <v>359433.2366110704</v>
      </c>
      <c r="C19" s="3418" t="s">
        <v>2948</v>
      </c>
      <c r="D19" s="3418" t="n">
        <v>103.02658414584761</v>
      </c>
      <c r="E19" s="3418" t="n">
        <v>2.62532682063061</v>
      </c>
      <c r="F19" s="3418" t="n">
        <v>1.50000000000001</v>
      </c>
      <c r="G19" s="3418" t="n">
        <v>37031.1785965248</v>
      </c>
      <c r="H19" s="3418" t="n">
        <v>0.94362971630111</v>
      </c>
      <c r="I19" s="3418" t="n">
        <v>0.53914985491661</v>
      </c>
      <c r="J19" s="3418" t="s">
        <v>2942</v>
      </c>
    </row>
    <row r="20" spans="1:10" ht="12" customHeight="1" x14ac:dyDescent="0.15">
      <c r="A20" s="849" t="s">
        <v>89</v>
      </c>
      <c r="B20" s="3418" t="n">
        <v>833319.1983689703</v>
      </c>
      <c r="C20" s="3418" t="s">
        <v>2948</v>
      </c>
      <c r="D20" s="3418" t="n">
        <v>58.13997745526092</v>
      </c>
      <c r="E20" s="3418" t="n">
        <v>1.45611963124747</v>
      </c>
      <c r="F20" s="3418" t="n">
        <v>0.11755214750101</v>
      </c>
      <c r="G20" s="3418" t="n">
        <v>48449.15940620803</v>
      </c>
      <c r="H20" s="3418" t="n">
        <v>1.21341244384046</v>
      </c>
      <c r="I20" s="3418" t="n">
        <v>0.09795846132209</v>
      </c>
      <c r="J20" s="3418" t="s">
        <v>2942</v>
      </c>
    </row>
    <row r="21" spans="1:10" ht="13.5" customHeight="1" x14ac:dyDescent="0.15">
      <c r="A21" s="849" t="s">
        <v>103</v>
      </c>
      <c r="B21" s="3418" t="n">
        <v>2219.004</v>
      </c>
      <c r="C21" s="3418" t="s">
        <v>2948</v>
      </c>
      <c r="D21" s="3418" t="n">
        <v>93.79410774034449</v>
      </c>
      <c r="E21" s="3418" t="n">
        <v>3.0</v>
      </c>
      <c r="F21" s="3418" t="n">
        <v>2.0</v>
      </c>
      <c r="G21" s="3418" t="n">
        <v>208.12950025225535</v>
      </c>
      <c r="H21" s="3418" t="n">
        <v>0.006657012</v>
      </c>
      <c r="I21" s="3418" t="n">
        <v>0.004438008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110552.9944</v>
      </c>
      <c r="C23" s="3418" t="s">
        <v>2948</v>
      </c>
      <c r="D23" s="3418" t="n">
        <v>87.3119437235252</v>
      </c>
      <c r="E23" s="3418" t="n">
        <v>23.6642660707524</v>
      </c>
      <c r="F23" s="3418" t="n">
        <v>3.29231490449796</v>
      </c>
      <c r="G23" s="3418" t="n">
        <v>9652.596825519999</v>
      </c>
      <c r="H23" s="3418" t="n">
        <v>2.6161554744</v>
      </c>
      <c r="I23" s="3418" t="n">
        <v>0.3639752712</v>
      </c>
      <c r="J23" s="3418" t="s">
        <v>2942</v>
      </c>
    </row>
    <row r="24" spans="1:10" ht="12" customHeight="1" x14ac:dyDescent="0.15">
      <c r="A24" s="851" t="s">
        <v>1952</v>
      </c>
      <c r="B24" s="3418" t="n">
        <v>1205807.2045168488</v>
      </c>
      <c r="C24" s="3418" t="s">
        <v>2948</v>
      </c>
      <c r="D24" s="3416" t="s">
        <v>1185</v>
      </c>
      <c r="E24" s="3416" t="s">
        <v>1185</v>
      </c>
      <c r="F24" s="3416" t="s">
        <v>1185</v>
      </c>
      <c r="G24" s="3418" t="n">
        <v>76288.77026842309</v>
      </c>
      <c r="H24" s="3418" t="n">
        <v>4.28637058433383</v>
      </c>
      <c r="I24" s="3418" t="n">
        <v>0.94784968675831</v>
      </c>
      <c r="J24" s="3418" t="s">
        <v>2942</v>
      </c>
    </row>
    <row r="25" spans="1:10" ht="12" customHeight="1" x14ac:dyDescent="0.15">
      <c r="A25" s="849" t="s">
        <v>87</v>
      </c>
      <c r="B25" s="3418" t="n">
        <v>18057.410422248147</v>
      </c>
      <c r="C25" s="3418" t="s">
        <v>2948</v>
      </c>
      <c r="D25" s="3418" t="n">
        <v>76.23584809766948</v>
      </c>
      <c r="E25" s="3418" t="n">
        <v>2.77821698786388</v>
      </c>
      <c r="F25" s="3418" t="n">
        <v>0.60000000000006</v>
      </c>
      <c r="G25" s="3418" t="n">
        <v>1376.6219979877835</v>
      </c>
      <c r="H25" s="3418" t="n">
        <v>0.05016740439192</v>
      </c>
      <c r="I25" s="3418" t="n">
        <v>0.01083444625335</v>
      </c>
      <c r="J25" s="3418" t="s">
        <v>2942</v>
      </c>
    </row>
    <row r="26" spans="1:10" ht="12" customHeight="1" x14ac:dyDescent="0.15">
      <c r="A26" s="849" t="s">
        <v>88</v>
      </c>
      <c r="B26" s="3418" t="n">
        <v>329316.1298110704</v>
      </c>
      <c r="C26" s="3418" t="s">
        <v>2948</v>
      </c>
      <c r="D26" s="3418" t="n">
        <v>95.0923725428075</v>
      </c>
      <c r="E26" s="3418" t="n">
        <v>1.50000000000001</v>
      </c>
      <c r="F26" s="3418" t="n">
        <v>1.50000000000001</v>
      </c>
      <c r="G26" s="3418" t="n">
        <v>31315.452100349856</v>
      </c>
      <c r="H26" s="3418" t="n">
        <v>0.49397419471661</v>
      </c>
      <c r="I26" s="3418" t="n">
        <v>0.49397419471661</v>
      </c>
      <c r="J26" s="3418" t="s">
        <v>2942</v>
      </c>
    </row>
    <row r="27" spans="1:10" ht="12" customHeight="1" x14ac:dyDescent="0.15">
      <c r="A27" s="849" t="s">
        <v>89</v>
      </c>
      <c r="B27" s="3418" t="n">
        <v>746277.6658835303</v>
      </c>
      <c r="C27" s="3418" t="s">
        <v>2948</v>
      </c>
      <c r="D27" s="3418" t="n">
        <v>58.13997745526092</v>
      </c>
      <c r="E27" s="3418" t="n">
        <v>1.50000000000001</v>
      </c>
      <c r="F27" s="3418" t="n">
        <v>0.1</v>
      </c>
      <c r="G27" s="3418" t="n">
        <v>43388.56666983319</v>
      </c>
      <c r="H27" s="3418" t="n">
        <v>1.1194164988253</v>
      </c>
      <c r="I27" s="3418" t="n">
        <v>0.07462776658835</v>
      </c>
      <c r="J27" s="3418" t="s">
        <v>2942</v>
      </c>
    </row>
    <row r="28" spans="1:10" ht="12" customHeight="1" x14ac:dyDescent="0.15">
      <c r="A28" s="849" t="s">
        <v>103</v>
      </c>
      <c r="B28" s="3418" t="n">
        <v>2219.004</v>
      </c>
      <c r="C28" s="3418" t="s">
        <v>2948</v>
      </c>
      <c r="D28" s="3418" t="n">
        <v>93.79410774034449</v>
      </c>
      <c r="E28" s="3418" t="n">
        <v>3.0</v>
      </c>
      <c r="F28" s="3418" t="n">
        <v>2.0</v>
      </c>
      <c r="G28" s="3418" t="n">
        <v>208.12950025225535</v>
      </c>
      <c r="H28" s="3418" t="n">
        <v>0.006657012</v>
      </c>
      <c r="I28" s="3418" t="n">
        <v>0.004438008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109936.9944</v>
      </c>
      <c r="C30" s="3418" t="s">
        <v>2948</v>
      </c>
      <c r="D30" s="3418" t="n">
        <v>87.27110721811763</v>
      </c>
      <c r="E30" s="3418" t="n">
        <v>23.79686190875162</v>
      </c>
      <c r="F30" s="3418" t="n">
        <v>3.31076243430574</v>
      </c>
      <c r="G30" s="3418" t="n">
        <v>9594.323225519998</v>
      </c>
      <c r="H30" s="3418" t="n">
        <v>2.6161554744</v>
      </c>
      <c r="I30" s="3418" t="n">
        <v>0.3639752712</v>
      </c>
      <c r="J30" s="3418" t="s">
        <v>2942</v>
      </c>
    </row>
    <row r="31" spans="1:10" ht="12" customHeight="1" x14ac:dyDescent="0.15">
      <c r="A31" s="856" t="s">
        <v>20</v>
      </c>
      <c r="B31" s="3418" t="n">
        <v>307916.9413366915</v>
      </c>
      <c r="C31" s="3418" t="s">
        <v>2948</v>
      </c>
      <c r="D31" s="3416" t="s">
        <v>1185</v>
      </c>
      <c r="E31" s="3416" t="s">
        <v>1185</v>
      </c>
      <c r="F31" s="3416" t="s">
        <v>1185</v>
      </c>
      <c r="G31" s="3418" t="n">
        <v>21325.01278986596</v>
      </c>
      <c r="H31" s="3418" t="n">
        <v>0.50784271941805</v>
      </c>
      <c r="I31" s="3418" t="n">
        <v>0.49150828004915</v>
      </c>
      <c r="J31" s="3418" t="s">
        <v>2942</v>
      </c>
    </row>
    <row r="32" spans="1:10" ht="12" customHeight="1" x14ac:dyDescent="0.15">
      <c r="A32" s="849" t="s">
        <v>87</v>
      </c>
      <c r="B32" s="3415" t="n">
        <v>234784.2339106761</v>
      </c>
      <c r="C32" s="3418" t="s">
        <v>2948</v>
      </c>
      <c r="D32" s="3418" t="n">
        <v>72.71816571538062</v>
      </c>
      <c r="E32" s="3418" t="n">
        <v>1.85152982698751</v>
      </c>
      <c r="F32" s="3418" t="n">
        <v>1.99999999999999</v>
      </c>
      <c r="G32" s="3415" t="n">
        <v>17073.07882887523</v>
      </c>
      <c r="H32" s="3415" t="n">
        <v>0.43471001199203</v>
      </c>
      <c r="I32" s="3415" t="n">
        <v>0.46956846782135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73132.70742601542</v>
      </c>
      <c r="C34" s="3418" t="s">
        <v>2948</v>
      </c>
      <c r="D34" s="3418" t="n">
        <v>58.13997745526092</v>
      </c>
      <c r="E34" s="3418" t="n">
        <v>1.00000000000006</v>
      </c>
      <c r="F34" s="3418" t="n">
        <v>0.29999999999994</v>
      </c>
      <c r="G34" s="3415" t="n">
        <v>4251.933960990729</v>
      </c>
      <c r="H34" s="3415" t="n">
        <v>0.07313270742602</v>
      </c>
      <c r="I34" s="3415" t="n">
        <v>0.0219398122278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44641.93185942459</v>
      </c>
      <c r="C38" s="3418" t="s">
        <v>2948</v>
      </c>
      <c r="D38" s="3416" t="s">
        <v>1185</v>
      </c>
      <c r="E38" s="3416" t="s">
        <v>1185</v>
      </c>
      <c r="F38" s="3416" t="s">
        <v>1185</v>
      </c>
      <c r="G38" s="3418" t="n">
        <v>6524.385271559056</v>
      </c>
      <c r="H38" s="3418" t="n">
        <v>0.47051875917364</v>
      </c>
      <c r="I38" s="3418" t="n">
        <v>0.04656654270594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30117.106799999998</v>
      </c>
      <c r="C40" s="3418" t="s">
        <v>2948</v>
      </c>
      <c r="D40" s="3418" t="n">
        <v>189.783385706058</v>
      </c>
      <c r="E40" s="3418" t="n">
        <v>14.93023631288846</v>
      </c>
      <c r="F40" s="3418" t="n">
        <v>1.5</v>
      </c>
      <c r="G40" s="3418" t="n">
        <v>5715.7264961749415</v>
      </c>
      <c r="H40" s="3418" t="n">
        <v>0.4496555215845</v>
      </c>
      <c r="I40" s="3418" t="n">
        <v>0.0451756602</v>
      </c>
      <c r="J40" s="3418" t="s">
        <v>2942</v>
      </c>
    </row>
    <row r="41" spans="1:10" ht="12" customHeight="1" x14ac:dyDescent="0.15">
      <c r="A41" s="844" t="s">
        <v>89</v>
      </c>
      <c r="B41" s="3418" t="n">
        <v>13908.825059424598</v>
      </c>
      <c r="C41" s="3418" t="s">
        <v>2948</v>
      </c>
      <c r="D41" s="3418" t="n">
        <v>58.13997745526092</v>
      </c>
      <c r="E41" s="3418" t="n">
        <v>1.50000000000022</v>
      </c>
      <c r="F41" s="3418" t="n">
        <v>0.09999999999982</v>
      </c>
      <c r="G41" s="3418" t="n">
        <v>808.6587753841143</v>
      </c>
      <c r="H41" s="3418" t="n">
        <v>0.02086323758914</v>
      </c>
      <c r="I41" s="3418" t="n">
        <v>0.00139088250594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2258.288007691768</v>
      </c>
      <c r="D10" s="3418" t="n">
        <v>2258.288007691768</v>
      </c>
      <c r="E10" s="3418" t="s">
        <v>2942</v>
      </c>
      <c r="F10" s="3418" t="s">
        <v>2943</v>
      </c>
      <c r="G10" s="3418" t="n">
        <v>-0.10543577035546</v>
      </c>
      <c r="H10" s="3418" t="n">
        <v>-0.10543577035546</v>
      </c>
      <c r="I10" s="3418" t="n">
        <v>-0.0067994850541</v>
      </c>
      <c r="J10" s="3418" t="n">
        <v>-0.51449231402331</v>
      </c>
      <c r="K10" s="3418" t="s">
        <v>2942</v>
      </c>
      <c r="L10" s="3418" t="s">
        <v>2943</v>
      </c>
      <c r="M10" s="3418" t="n">
        <v>-238.1043357754831</v>
      </c>
      <c r="N10" s="3418" t="n">
        <v>-238.1043357754831</v>
      </c>
      <c r="O10" s="3418" t="n">
        <v>-15.35519555615644</v>
      </c>
      <c r="P10" s="3418" t="n">
        <v>-1161.8718228084183</v>
      </c>
      <c r="Q10" s="3418" t="s">
        <v>2942</v>
      </c>
      <c r="R10" s="3418" t="n">
        <v>5189.5482985135495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1809.6412780000023</v>
      </c>
      <c r="D11" s="3418" t="n">
        <v>1809.6412780000023</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448.6467296917657</v>
      </c>
      <c r="D12" s="3418" t="n">
        <v>448.6467296917657</v>
      </c>
      <c r="E12" s="3418" t="s">
        <v>2942</v>
      </c>
      <c r="F12" s="3418" t="s">
        <v>2942</v>
      </c>
      <c r="G12" s="3418" t="n">
        <v>-0.530716753333</v>
      </c>
      <c r="H12" s="3418" t="n">
        <v>-0.530716753333</v>
      </c>
      <c r="I12" s="3418" t="n">
        <v>-0.0342255822676</v>
      </c>
      <c r="J12" s="3418" t="n">
        <v>-2.58972538060549</v>
      </c>
      <c r="K12" s="3418" t="s">
        <v>2942</v>
      </c>
      <c r="L12" s="3418" t="s">
        <v>2942</v>
      </c>
      <c r="M12" s="3418" t="n">
        <v>-238.1043357754831</v>
      </c>
      <c r="N12" s="3418" t="n">
        <v>-238.1043357754831</v>
      </c>
      <c r="O12" s="3418" t="n">
        <v>-15.35519555615644</v>
      </c>
      <c r="P12" s="3418" t="n">
        <v>-1161.8718228084183</v>
      </c>
      <c r="Q12" s="3418" t="s">
        <v>2942</v>
      </c>
      <c r="R12" s="3418" t="n">
        <v>5189.5482985135495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50.11258217635751</v>
      </c>
      <c r="D13" s="3418" t="n">
        <v>50.11258217635751</v>
      </c>
      <c r="E13" s="3418" t="s">
        <v>2942</v>
      </c>
      <c r="F13" s="3418" t="s">
        <v>2942</v>
      </c>
      <c r="G13" s="3418" t="n">
        <v>-4.12329508621135</v>
      </c>
      <c r="H13" s="3418" t="n">
        <v>-4.12329508621135</v>
      </c>
      <c r="I13" s="3418" t="n">
        <v>-0.30641397607727</v>
      </c>
      <c r="J13" s="3418" t="n">
        <v>-6.07715838722507</v>
      </c>
      <c r="K13" s="3418" t="s">
        <v>2942</v>
      </c>
      <c r="L13" s="3418" t="s">
        <v>2942</v>
      </c>
      <c r="M13" s="3418" t="n">
        <v>-206.6289638451376</v>
      </c>
      <c r="N13" s="3418" t="n">
        <v>-206.6289638451376</v>
      </c>
      <c r="O13" s="3418" t="n">
        <v>-15.35519555615644</v>
      </c>
      <c r="P13" s="3418" t="n">
        <v>-304.5420990785565</v>
      </c>
      <c r="Q13" s="3418" t="s">
        <v>2942</v>
      </c>
      <c r="R13" s="3418" t="n">
        <v>1930.596281092787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385.3905871797456</v>
      </c>
      <c r="D14" s="3418" t="n">
        <v>385.3905871797456</v>
      </c>
      <c r="E14" s="3418" t="s">
        <v>2942</v>
      </c>
      <c r="F14" s="3418" t="s">
        <v>2942</v>
      </c>
      <c r="G14" s="3418" t="s">
        <v>2942</v>
      </c>
      <c r="H14" s="3418" t="s">
        <v>2942</v>
      </c>
      <c r="I14" s="3418" t="s">
        <v>2946</v>
      </c>
      <c r="J14" s="3418" t="s">
        <v>2942</v>
      </c>
      <c r="K14" s="3418" t="s">
        <v>2942</v>
      </c>
      <c r="L14" s="3418" t="s">
        <v>2942</v>
      </c>
      <c r="M14" s="3418" t="s">
        <v>2942</v>
      </c>
      <c r="N14" s="3418" t="s">
        <v>2942</v>
      </c>
      <c r="O14" s="3418" t="s">
        <v>2946</v>
      </c>
      <c r="P14" s="3418" t="s">
        <v>2942</v>
      </c>
      <c r="Q14" s="3418" t="s">
        <v>2942</v>
      </c>
      <c r="R14" s="3418" t="s">
        <v>3138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10.97850433566289</v>
      </c>
      <c r="D15" s="3418" t="n">
        <v>10.97850433566289</v>
      </c>
      <c r="E15" s="3418" t="s">
        <v>2942</v>
      </c>
      <c r="F15" s="3418" t="s">
        <v>2942</v>
      </c>
      <c r="G15" s="3418" t="n">
        <v>-2.867</v>
      </c>
      <c r="H15" s="3418" t="n">
        <v>-2.867</v>
      </c>
      <c r="I15" s="3418" t="s">
        <v>2946</v>
      </c>
      <c r="J15" s="3418" t="n">
        <v>-78.09166872985486</v>
      </c>
      <c r="K15" s="3418" t="s">
        <v>2942</v>
      </c>
      <c r="L15" s="3418" t="s">
        <v>2942</v>
      </c>
      <c r="M15" s="3418" t="n">
        <v>-31.4753719303455</v>
      </c>
      <c r="N15" s="3418" t="n">
        <v>-31.4753719303455</v>
      </c>
      <c r="O15" s="3418" t="s">
        <v>2946</v>
      </c>
      <c r="P15" s="3418" t="n">
        <v>-857.3297237298617</v>
      </c>
      <c r="Q15" s="3418" t="s">
        <v>2942</v>
      </c>
      <c r="R15" s="3418" t="n">
        <v>3258.952017420763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2.16505599999971</v>
      </c>
      <c r="D17" s="3418" t="n">
        <v>2.16505599999971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487.5375136917652</v>
      </c>
      <c r="C9" s="3418" t="n">
        <v>1.67367010680527</v>
      </c>
      <c r="D9" s="3418" t="n">
        <v>1.28224951267611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38.89078399999926</v>
      </c>
      <c r="C13" s="3418" t="n">
        <v>1.0644102059362</v>
      </c>
      <c r="D13" s="3418" t="n">
        <v>0.06505046021015</v>
      </c>
      <c r="E13" s="26"/>
      <c r="F13" s="26"/>
      <c r="G13" s="26"/>
    </row>
    <row r="14" spans="1:7" ht="13" x14ac:dyDescent="0.15">
      <c r="A14" s="1594" t="s">
        <v>893</v>
      </c>
      <c r="B14" s="3418" t="n">
        <v>38.89078399999926</v>
      </c>
      <c r="C14" s="3418" t="n">
        <v>1.0644102059362</v>
      </c>
      <c r="D14" s="3418" t="n">
        <v>0.06505046021015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448.6467296917659</v>
      </c>
      <c r="C21" s="3418" t="n">
        <v>1.72648358707034</v>
      </c>
      <c r="D21" s="3418" t="n">
        <v>1.21719905246596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448.6467296917659</v>
      </c>
      <c r="C23" s="3418" t="n">
        <v>1.72648358707034</v>
      </c>
      <c r="D23" s="3418" t="n">
        <v>1.21719905246596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3148</v>
      </c>
      <c r="C8" s="3415" t="s">
        <v>2942</v>
      </c>
      <c r="D8" s="3418" t="s">
        <v>2942</v>
      </c>
      <c r="E8" s="3415" t="s">
        <v>2942</v>
      </c>
      <c r="F8" s="26"/>
      <c r="G8" s="26"/>
      <c r="H8" s="26"/>
      <c r="I8" s="26"/>
      <c r="J8" s="26"/>
      <c r="K8" s="26"/>
    </row>
    <row r="9" spans="1:11" ht="13" x14ac:dyDescent="0.15">
      <c r="A9" s="1001" t="s">
        <v>2220</v>
      </c>
      <c r="B9" s="3418" t="s">
        <v>3149</v>
      </c>
      <c r="C9" s="3415" t="n">
        <v>4139574.740645955</v>
      </c>
      <c r="D9" s="3418" t="n">
        <v>0.00225</v>
      </c>
      <c r="E9" s="3415" t="n">
        <v>0.01463635354728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34293.19619733235</v>
      </c>
      <c r="F8" s="3418" t="n">
        <v>25.15570307260469</v>
      </c>
      <c r="G8" s="3418" t="n">
        <v>0.35739399454504</v>
      </c>
      <c r="H8" s="3418" t="n">
        <v>0.00438160600546</v>
      </c>
      <c r="I8" s="3418" t="n">
        <v>862.669460950669</v>
      </c>
      <c r="J8" s="3418" t="n">
        <v>12.25618237468131</v>
      </c>
      <c r="K8" s="3418" t="n">
        <v>0.15025927440481</v>
      </c>
      <c r="L8" s="26"/>
      <c r="M8" s="26"/>
      <c r="N8" s="26"/>
      <c r="O8" s="26"/>
    </row>
    <row r="9" spans="1:15" x14ac:dyDescent="0.15">
      <c r="A9" s="1601" t="s">
        <v>733</v>
      </c>
      <c r="B9" s="3416"/>
      <c r="C9" s="3416" t="s">
        <v>1185</v>
      </c>
      <c r="D9" s="3418" t="s">
        <v>3150</v>
      </c>
      <c r="E9" s="3418" t="n">
        <v>8115.225473196361</v>
      </c>
      <c r="F9" s="3418" t="s">
        <v>2945</v>
      </c>
      <c r="G9" s="3418" t="n">
        <v>0.93043780639451</v>
      </c>
      <c r="H9" s="3418" t="n">
        <v>2.9242331058E-4</v>
      </c>
      <c r="I9" s="3418" t="s">
        <v>2945</v>
      </c>
      <c r="J9" s="3418" t="n">
        <v>7.55071258767766</v>
      </c>
      <c r="K9" s="3418" t="n">
        <v>0.00237308109898</v>
      </c>
      <c r="L9" s="336"/>
      <c r="M9" s="26"/>
      <c r="N9" s="26"/>
      <c r="O9" s="26"/>
    </row>
    <row r="10" spans="1:15" ht="13" x14ac:dyDescent="0.15">
      <c r="A10" s="1625" t="s">
        <v>1451</v>
      </c>
      <c r="B10" s="3416"/>
      <c r="C10" s="3416" t="s">
        <v>1185</v>
      </c>
      <c r="D10" s="3418" t="s">
        <v>3150</v>
      </c>
      <c r="E10" s="3418" t="n">
        <v>5542.33568089421</v>
      </c>
      <c r="F10" s="3418" t="s">
        <v>2945</v>
      </c>
      <c r="G10" s="3418" t="n">
        <v>1.16550116550117</v>
      </c>
      <c r="H10" s="3418" t="n">
        <v>3.663003663E-4</v>
      </c>
      <c r="I10" s="3418" t="s">
        <v>2945</v>
      </c>
      <c r="J10" s="3418" t="n">
        <v>6.4595986956809</v>
      </c>
      <c r="K10" s="3418" t="n">
        <v>0.00203015959007</v>
      </c>
      <c r="L10" s="26"/>
      <c r="M10" s="26"/>
      <c r="N10" s="26"/>
      <c r="O10" s="26"/>
    </row>
    <row r="11" spans="1:15" x14ac:dyDescent="0.15">
      <c r="A11" s="1626" t="s">
        <v>909</v>
      </c>
      <c r="B11" s="3416"/>
      <c r="C11" s="3416" t="s">
        <v>1185</v>
      </c>
      <c r="D11" s="3418" t="s">
        <v>3150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3150</v>
      </c>
      <c r="E12" s="3418" t="n">
        <v>5542.33568089421</v>
      </c>
      <c r="F12" s="3418" t="s">
        <v>2962</v>
      </c>
      <c r="G12" s="3418" t="n">
        <v>1.16550116550117</v>
      </c>
      <c r="H12" s="3418" t="n">
        <v>3.663003663E-4</v>
      </c>
      <c r="I12" s="3418" t="s">
        <v>2962</v>
      </c>
      <c r="J12" s="3418" t="n">
        <v>6.4595986956809</v>
      </c>
      <c r="K12" s="3418" t="n">
        <v>0.00203015959007</v>
      </c>
      <c r="L12" s="336"/>
      <c r="M12" s="26"/>
      <c r="N12" s="26"/>
      <c r="O12" s="26"/>
    </row>
    <row r="13" spans="1:15" x14ac:dyDescent="0.15">
      <c r="A13" s="1625" t="s">
        <v>735</v>
      </c>
      <c r="B13" s="3416"/>
      <c r="C13" s="3416" t="s">
        <v>1185</v>
      </c>
      <c r="D13" s="3418" t="s">
        <v>3150</v>
      </c>
      <c r="E13" s="3418" t="n">
        <v>2572.8897923021514</v>
      </c>
      <c r="F13" s="3418" t="s">
        <v>2945</v>
      </c>
      <c r="G13" s="3418" t="n">
        <v>0.42408108394742</v>
      </c>
      <c r="H13" s="3418" t="n">
        <v>1.3328262638E-4</v>
      </c>
      <c r="I13" s="3418" t="s">
        <v>2945</v>
      </c>
      <c r="J13" s="3418" t="n">
        <v>1.09111389199676</v>
      </c>
      <c r="K13" s="3418" t="n">
        <v>3.4292150891E-4</v>
      </c>
      <c r="L13" s="26"/>
      <c r="M13" s="26"/>
      <c r="N13" s="26"/>
      <c r="O13" s="26"/>
    </row>
    <row r="14" spans="1:15" x14ac:dyDescent="0.15">
      <c r="A14" s="1626" t="s">
        <v>909</v>
      </c>
      <c r="B14" s="3416"/>
      <c r="C14" s="3416" t="s">
        <v>1185</v>
      </c>
      <c r="D14" s="3418" t="s">
        <v>3150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3150</v>
      </c>
      <c r="E15" s="3418" t="n">
        <v>2572.8897923021514</v>
      </c>
      <c r="F15" s="3418" t="s">
        <v>2962</v>
      </c>
      <c r="G15" s="3418" t="n">
        <v>0.42408108394742</v>
      </c>
      <c r="H15" s="3418" t="n">
        <v>1.3328262638E-4</v>
      </c>
      <c r="I15" s="3418" t="s">
        <v>2962</v>
      </c>
      <c r="J15" s="3418" t="n">
        <v>1.09111389199676</v>
      </c>
      <c r="K15" s="3418" t="n">
        <v>3.4292150891E-4</v>
      </c>
      <c r="L15" s="336"/>
      <c r="M15" s="26"/>
      <c r="N15" s="26"/>
      <c r="O15" s="26"/>
    </row>
    <row r="16" spans="1:15" x14ac:dyDescent="0.15">
      <c r="A16" s="1601" t="s">
        <v>736</v>
      </c>
      <c r="B16" s="3416"/>
      <c r="C16" s="3416" t="s">
        <v>1185</v>
      </c>
      <c r="D16" s="3418" t="s">
        <v>3150</v>
      </c>
      <c r="E16" s="3418" t="n">
        <v>3665.2176</v>
      </c>
      <c r="F16" s="3418" t="n">
        <v>4.11104261204028</v>
      </c>
      <c r="G16" s="3418" t="n">
        <v>0.02242386879295</v>
      </c>
      <c r="H16" s="3418" t="n">
        <v>7.0475016206E-4</v>
      </c>
      <c r="I16" s="3418" t="n">
        <v>15.067865736</v>
      </c>
      <c r="J16" s="3418" t="n">
        <v>0.08218835856</v>
      </c>
      <c r="K16" s="3418" t="n">
        <v>0.0025830626976</v>
      </c>
      <c r="L16" s="336"/>
      <c r="M16" s="26"/>
      <c r="N16" s="26"/>
      <c r="O16" s="26"/>
    </row>
    <row r="17" spans="1:15" ht="13" x14ac:dyDescent="0.15">
      <c r="A17" s="1625" t="s">
        <v>1452</v>
      </c>
      <c r="B17" s="3416"/>
      <c r="C17" s="3416" t="s">
        <v>1185</v>
      </c>
      <c r="D17" s="3418" t="s">
        <v>3150</v>
      </c>
      <c r="E17" s="3418" t="n">
        <v>3665.2176</v>
      </c>
      <c r="F17" s="3418" t="n">
        <v>4.11104261204028</v>
      </c>
      <c r="G17" s="3418" t="n">
        <v>0.02242386879295</v>
      </c>
      <c r="H17" s="3418" t="n">
        <v>7.0475016206E-4</v>
      </c>
      <c r="I17" s="3418" t="n">
        <v>15.067865736</v>
      </c>
      <c r="J17" s="3418" t="n">
        <v>0.08218835856</v>
      </c>
      <c r="K17" s="3418" t="n">
        <v>0.0025830626976</v>
      </c>
      <c r="L17" s="26"/>
      <c r="M17" s="26"/>
      <c r="N17" s="26"/>
      <c r="O17" s="26"/>
    </row>
    <row r="18" spans="1:15" x14ac:dyDescent="0.15">
      <c r="A18" s="1626" t="s">
        <v>909</v>
      </c>
      <c r="B18" s="3416"/>
      <c r="C18" s="3416" t="s">
        <v>1185</v>
      </c>
      <c r="D18" s="3418" t="s">
        <v>3150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3150</v>
      </c>
      <c r="E19" s="3418" t="n">
        <v>3665.2176</v>
      </c>
      <c r="F19" s="3418" t="n">
        <v>4.11104261204028</v>
      </c>
      <c r="G19" s="3418" t="n">
        <v>0.02242386879295</v>
      </c>
      <c r="H19" s="3418" t="n">
        <v>7.0475016206E-4</v>
      </c>
      <c r="I19" s="3418" t="n">
        <v>15.067865736</v>
      </c>
      <c r="J19" s="3418" t="n">
        <v>0.08218835856</v>
      </c>
      <c r="K19" s="3418" t="n">
        <v>0.0025830626976</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3150</v>
      </c>
      <c r="E23" s="3418" t="n">
        <v>22506.634824135985</v>
      </c>
      <c r="F23" s="3418" t="n">
        <v>37.66007676570581</v>
      </c>
      <c r="G23" s="3418" t="n">
        <v>0.20541860054021</v>
      </c>
      <c r="H23" s="3418" t="n">
        <v>0.00645601315984</v>
      </c>
      <c r="I23" s="3418" t="n">
        <v>847.6015952146689</v>
      </c>
      <c r="J23" s="3418" t="n">
        <v>4.62328142844365</v>
      </c>
      <c r="K23" s="3418" t="n">
        <v>0.14530313060823</v>
      </c>
      <c r="L23" s="336"/>
      <c r="M23" s="26"/>
      <c r="N23" s="26"/>
      <c r="O23" s="26"/>
    </row>
    <row r="24" spans="1:15" ht="13" x14ac:dyDescent="0.15">
      <c r="A24" s="1625" t="s">
        <v>911</v>
      </c>
      <c r="B24" s="3416"/>
      <c r="C24" s="3416" t="s">
        <v>1185</v>
      </c>
      <c r="D24" s="3418" t="s">
        <v>3150</v>
      </c>
      <c r="E24" s="3418" t="n">
        <v>22506.634824135985</v>
      </c>
      <c r="F24" s="3418" t="n">
        <v>37.66007676570581</v>
      </c>
      <c r="G24" s="3418" t="n">
        <v>0.20541860054021</v>
      </c>
      <c r="H24" s="3418" t="n">
        <v>0.00645601315984</v>
      </c>
      <c r="I24" s="3418" t="n">
        <v>847.6015952146689</v>
      </c>
      <c r="J24" s="3418" t="n">
        <v>4.62328142844365</v>
      </c>
      <c r="K24" s="3418" t="n">
        <v>0.14530313060823</v>
      </c>
      <c r="L24" s="26"/>
      <c r="M24" s="26"/>
      <c r="N24" s="26"/>
      <c r="O24" s="26"/>
    </row>
    <row r="25" spans="1:15" x14ac:dyDescent="0.15">
      <c r="A25" s="1626" t="s">
        <v>909</v>
      </c>
      <c r="B25" s="3416"/>
      <c r="C25" s="3416" t="s">
        <v>1185</v>
      </c>
      <c r="D25" s="3418" t="s">
        <v>3150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3150</v>
      </c>
      <c r="E26" s="3418" t="n">
        <v>22506.634824135985</v>
      </c>
      <c r="F26" s="3418" t="n">
        <v>37.66007676570581</v>
      </c>
      <c r="G26" s="3418" t="n">
        <v>0.20541860054021</v>
      </c>
      <c r="H26" s="3418" t="n">
        <v>0.00645601315984</v>
      </c>
      <c r="I26" s="3418" t="n">
        <v>847.6015952146689</v>
      </c>
      <c r="J26" s="3418" t="n">
        <v>4.62328142844365</v>
      </c>
      <c r="K26" s="3418" t="n">
        <v>0.14530313060823</v>
      </c>
      <c r="L26" s="336"/>
      <c r="M26" s="26"/>
      <c r="N26" s="26"/>
      <c r="O26" s="26"/>
    </row>
    <row r="27" spans="1:15" x14ac:dyDescent="0.15">
      <c r="A27" s="1625" t="s">
        <v>743</v>
      </c>
      <c r="B27" s="3416"/>
      <c r="C27" s="3416" t="s">
        <v>1185</v>
      </c>
      <c r="D27" s="3418" t="s">
        <v>3150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3150</v>
      </c>
      <c r="E37" s="3418" t="n">
        <v>6.1183</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3150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700635.2329837591</v>
      </c>
      <c r="C29" s="3418" t="s">
        <v>2945</v>
      </c>
      <c r="D29" s="3416" t="s">
        <v>1185</v>
      </c>
      <c r="E29" s="3418" t="n">
        <v>1.66523555807846</v>
      </c>
      <c r="F29" s="3418" t="n">
        <v>-6.10586371295432</v>
      </c>
      <c r="G29" s="294"/>
      <c r="H29" s="294"/>
      <c r="I29" s="294"/>
    </row>
    <row r="30" spans="1:9" ht="13" x14ac:dyDescent="0.15">
      <c r="A30" s="1664" t="s">
        <v>929</v>
      </c>
      <c r="B30" s="3418" t="n">
        <v>580582.0737737084</v>
      </c>
      <c r="C30" s="3418" t="s">
        <v>2962</v>
      </c>
      <c r="D30" s="3416" t="s">
        <v>1185</v>
      </c>
      <c r="E30" s="3418" t="n">
        <v>18.52087004977652</v>
      </c>
      <c r="F30" s="3418" t="n">
        <v>-67.90985684918053</v>
      </c>
      <c r="G30" s="294"/>
      <c r="H30" s="294"/>
      <c r="I30" s="294"/>
    </row>
    <row r="31" spans="1:9" x14ac:dyDescent="0.15">
      <c r="A31" s="3425" t="s">
        <v>3151</v>
      </c>
      <c r="B31" s="3415" t="n">
        <v>145740.5727470011</v>
      </c>
      <c r="C31" s="3415" t="s">
        <v>2962</v>
      </c>
      <c r="D31" s="3415" t="n">
        <v>35.0</v>
      </c>
      <c r="E31" s="3415" t="n">
        <v>-80.98852317618206</v>
      </c>
      <c r="F31" s="3415" t="n">
        <v>296.9579183126676</v>
      </c>
      <c r="G31" s="294"/>
      <c r="H31" s="294"/>
      <c r="I31" s="294"/>
    </row>
    <row r="32">
      <c r="A32" s="3425" t="s">
        <v>930</v>
      </c>
      <c r="B32" s="3415" t="n">
        <v>434841.50102670735</v>
      </c>
      <c r="C32" s="3415" t="s">
        <v>2962</v>
      </c>
      <c r="D32" s="3415" t="n">
        <v>25.0</v>
      </c>
      <c r="E32" s="3415" t="n">
        <v>99.50939322595858</v>
      </c>
      <c r="F32" s="3415" t="n">
        <v>-364.8677751618481</v>
      </c>
    </row>
    <row r="33" spans="1:9" x14ac:dyDescent="0.15">
      <c r="A33" s="1664" t="s">
        <v>931</v>
      </c>
      <c r="B33" s="3415" t="n">
        <v>120053.15921005064</v>
      </c>
      <c r="C33" s="3415" t="s">
        <v>2962</v>
      </c>
      <c r="D33" s="3415" t="n">
        <v>2.0</v>
      </c>
      <c r="E33" s="3415" t="n">
        <v>-16.85563449169806</v>
      </c>
      <c r="F33" s="3415" t="n">
        <v>61.80399313622621</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3151</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-855.3004747588293</v>
      </c>
      <c r="D46" s="3415" t="n">
        <v>18.11193436896093</v>
      </c>
      <c r="E46" s="3415" t="n">
        <v>-855.3004747588293</v>
      </c>
      <c r="F46" s="3415" t="n">
        <v>3020.7789813512663</v>
      </c>
      <c r="G46" s="3415" t="n">
        <v>-6.10586371295432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3154</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3155</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3156</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3157</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3158</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3159</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3160</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3161</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3162</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3163</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3164</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3165</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3166</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3167</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3168</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3169</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3170</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3171</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3172</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3173</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3174</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3175</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3176</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3177</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3178</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3179</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3180</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3181</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3151</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103.10498289570008</v>
      </c>
      <c r="C7" s="3417" t="n">
        <v>653.9556272953529</v>
      </c>
      <c r="D7" s="3417" t="n">
        <v>6.04632919334129</v>
      </c>
      <c r="E7" s="3417" t="n">
        <v>2.20573677489153</v>
      </c>
      <c r="F7" s="3417" t="n">
        <v>46.33853098352851</v>
      </c>
      <c r="G7" s="3417" t="n">
        <v>10.6211187465998</v>
      </c>
      <c r="H7" s="3417" t="n">
        <v>0.14673371284897</v>
      </c>
      <c r="I7" s="26"/>
      <c r="J7" s="26"/>
      <c r="K7" s="26"/>
      <c r="L7" s="26"/>
    </row>
    <row r="8" spans="1:12" ht="12" customHeight="1" x14ac:dyDescent="0.15">
      <c r="A8" s="1709" t="s">
        <v>985</v>
      </c>
      <c r="B8" s="3417" t="s">
        <v>2943</v>
      </c>
      <c r="C8" s="3417" t="n">
        <v>547.5879729872045</v>
      </c>
      <c r="D8" s="3416" t="s">
        <v>1185</v>
      </c>
      <c r="E8" s="3417" t="s">
        <v>2979</v>
      </c>
      <c r="F8" s="3417" t="s">
        <v>2943</v>
      </c>
      <c r="G8" s="3417" t="n">
        <v>7.21240491269874</v>
      </c>
      <c r="H8" s="3416" t="s">
        <v>1185</v>
      </c>
      <c r="I8" s="26"/>
      <c r="J8" s="26"/>
      <c r="K8" s="26"/>
      <c r="L8" s="26"/>
    </row>
    <row r="9" spans="1:12" ht="12" customHeight="1" x14ac:dyDescent="0.15">
      <c r="A9" s="1087" t="s">
        <v>986</v>
      </c>
      <c r="B9" s="3417" t="s">
        <v>2943</v>
      </c>
      <c r="C9" s="3417" t="n">
        <v>456.004554798731</v>
      </c>
      <c r="D9" s="3416" t="s">
        <v>1185</v>
      </c>
      <c r="E9" s="3415" t="s">
        <v>2946</v>
      </c>
      <c r="F9" s="3415" t="s">
        <v>2944</v>
      </c>
      <c r="G9" s="3415" t="n">
        <v>6.00613901963881</v>
      </c>
      <c r="H9" s="3416" t="s">
        <v>1185</v>
      </c>
      <c r="I9" s="26"/>
      <c r="J9" s="26"/>
      <c r="K9" s="26"/>
      <c r="L9" s="26"/>
    </row>
    <row r="10" spans="1:12" ht="12" customHeight="1" x14ac:dyDescent="0.15">
      <c r="A10" s="1087" t="s">
        <v>987</v>
      </c>
      <c r="B10" s="3417" t="s">
        <v>3182</v>
      </c>
      <c r="C10" s="3417" t="n">
        <v>91.5834181884735</v>
      </c>
      <c r="D10" s="3416" t="s">
        <v>1185</v>
      </c>
      <c r="E10" s="3415" t="s">
        <v>2944</v>
      </c>
      <c r="F10" s="3415" t="s">
        <v>2944</v>
      </c>
      <c r="G10" s="3415" t="n">
        <v>1.20626589305993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4.912869777</v>
      </c>
      <c r="D12" s="3417" t="n">
        <v>1.779566664</v>
      </c>
      <c r="E12" s="3417" t="s">
        <v>2944</v>
      </c>
      <c r="F12" s="3417" t="s">
        <v>2944</v>
      </c>
      <c r="G12" s="3417" t="n">
        <v>0.37669867143552</v>
      </c>
      <c r="H12" s="3416" t="s">
        <v>1185</v>
      </c>
      <c r="I12" s="26"/>
      <c r="J12" s="26"/>
      <c r="K12" s="26"/>
      <c r="L12" s="26"/>
    </row>
    <row r="13" spans="1:12" ht="12.75" customHeight="1" x14ac:dyDescent="0.15">
      <c r="A13" s="1715" t="s">
        <v>991</v>
      </c>
      <c r="B13" s="3416" t="s">
        <v>1185</v>
      </c>
      <c r="C13" s="3417" t="n">
        <v>4.819659715</v>
      </c>
      <c r="D13" s="3417" t="n">
        <v>1.779566664</v>
      </c>
      <c r="E13" s="3415" t="s">
        <v>2944</v>
      </c>
      <c r="F13" s="3415" t="s">
        <v>2944</v>
      </c>
      <c r="G13" s="3415" t="n">
        <v>0.37669867143552</v>
      </c>
      <c r="H13" s="3416" t="s">
        <v>1185</v>
      </c>
      <c r="I13" s="26"/>
      <c r="J13" s="26"/>
      <c r="K13" s="26"/>
      <c r="L13" s="26"/>
    </row>
    <row r="14" spans="1:12" ht="12.75" customHeight="1" x14ac:dyDescent="0.15">
      <c r="A14" s="1715" t="s">
        <v>992</v>
      </c>
      <c r="B14" s="3416" t="s">
        <v>1185</v>
      </c>
      <c r="C14" s="3417" t="n">
        <v>0.093210062</v>
      </c>
      <c r="D14" s="3417" t="s">
        <v>2943</v>
      </c>
      <c r="E14" s="3415" t="s">
        <v>2944</v>
      </c>
      <c r="F14" s="3415" t="s">
        <v>2944</v>
      </c>
      <c r="G14" s="3415" t="s">
        <v>2944</v>
      </c>
      <c r="H14" s="3416" t="s">
        <v>1185</v>
      </c>
      <c r="I14" s="26"/>
      <c r="J14" s="26"/>
      <c r="K14" s="26"/>
      <c r="L14" s="26"/>
    </row>
    <row r="15" spans="1:12" ht="12" customHeight="1" x14ac:dyDescent="0.15">
      <c r="A15" s="1709" t="s">
        <v>993</v>
      </c>
      <c r="B15" s="3417" t="n">
        <v>103.10498289570008</v>
      </c>
      <c r="C15" s="3417" t="n">
        <v>2.37384733282613</v>
      </c>
      <c r="D15" s="3417" t="n">
        <v>0.06743061511818</v>
      </c>
      <c r="E15" s="3417" t="n">
        <v>2.20573677489153</v>
      </c>
      <c r="F15" s="3417" t="n">
        <v>46.33853098352851</v>
      </c>
      <c r="G15" s="3417" t="n">
        <v>2.90455044852613</v>
      </c>
      <c r="H15" s="3417" t="n">
        <v>0.14673371284897</v>
      </c>
      <c r="I15" s="26"/>
      <c r="J15" s="26"/>
      <c r="K15" s="26"/>
      <c r="L15" s="26"/>
    </row>
    <row r="16" spans="1:12" ht="12" customHeight="1" x14ac:dyDescent="0.15">
      <c r="A16" s="1087" t="s">
        <v>994</v>
      </c>
      <c r="B16" s="3417" t="n">
        <v>98.03712000000007</v>
      </c>
      <c r="C16" s="3417" t="n">
        <v>0.00621189044667</v>
      </c>
      <c r="D16" s="3417" t="n">
        <v>0.01101947466667</v>
      </c>
      <c r="E16" s="3415" t="n">
        <v>0.19626207166533</v>
      </c>
      <c r="F16" s="3415" t="n">
        <v>0.02747451889333</v>
      </c>
      <c r="G16" s="3415" t="n">
        <v>0.60737727100667</v>
      </c>
      <c r="H16" s="3415" t="n">
        <v>0.05801264692</v>
      </c>
      <c r="I16" s="26"/>
      <c r="J16" s="26"/>
      <c r="K16" s="26"/>
      <c r="L16" s="26"/>
    </row>
    <row r="17" spans="1:12" ht="12" customHeight="1" x14ac:dyDescent="0.15">
      <c r="A17" s="1087" t="s">
        <v>995</v>
      </c>
      <c r="B17" s="3417" t="n">
        <v>5.0678628957</v>
      </c>
      <c r="C17" s="3417" t="n">
        <v>2.36763544237946</v>
      </c>
      <c r="D17" s="3417" t="n">
        <v>0.05641114045151</v>
      </c>
      <c r="E17" s="3415" t="n">
        <v>2.0094747032262</v>
      </c>
      <c r="F17" s="3415" t="n">
        <v>46.31105646463518</v>
      </c>
      <c r="G17" s="3415" t="n">
        <v>2.29717317751946</v>
      </c>
      <c r="H17" s="3415" t="n">
        <v>0.08872106592897</v>
      </c>
      <c r="I17" s="26"/>
      <c r="J17" s="26"/>
      <c r="K17" s="26"/>
      <c r="L17" s="26"/>
    </row>
    <row r="18" spans="1:12" ht="12.75" customHeight="1" x14ac:dyDescent="0.15">
      <c r="A18" s="1709" t="s">
        <v>996</v>
      </c>
      <c r="B18" s="3416" t="s">
        <v>1185</v>
      </c>
      <c r="C18" s="3417" t="n">
        <v>99.08093719832225</v>
      </c>
      <c r="D18" s="3417" t="n">
        <v>4.19933191422311</v>
      </c>
      <c r="E18" s="3417" t="s">
        <v>2943</v>
      </c>
      <c r="F18" s="3417" t="s">
        <v>2943</v>
      </c>
      <c r="G18" s="3417" t="n">
        <v>0.12746471393941</v>
      </c>
      <c r="H18" s="3416" t="s">
        <v>1185</v>
      </c>
      <c r="I18" s="26"/>
      <c r="J18" s="26"/>
      <c r="K18" s="26"/>
      <c r="L18" s="26"/>
    </row>
    <row r="19" spans="1:12" ht="12.75" customHeight="1" x14ac:dyDescent="0.15">
      <c r="A19" s="1087" t="s">
        <v>997</v>
      </c>
      <c r="B19" s="3416" t="s">
        <v>1185</v>
      </c>
      <c r="C19" s="3417" t="n">
        <v>41.65363604006291</v>
      </c>
      <c r="D19" s="3417" t="n">
        <v>4.02517990385268</v>
      </c>
      <c r="E19" s="3415" t="s">
        <v>2944</v>
      </c>
      <c r="F19" s="3415" t="s">
        <v>2944</v>
      </c>
      <c r="G19" s="3415" t="n">
        <v>0.11701559331718</v>
      </c>
      <c r="H19" s="3416" t="s">
        <v>1185</v>
      </c>
      <c r="I19" s="26"/>
      <c r="J19" s="26"/>
      <c r="K19" s="26"/>
      <c r="L19" s="26"/>
    </row>
    <row r="20" spans="1:12" ht="12.75" customHeight="1" x14ac:dyDescent="0.15">
      <c r="A20" s="1087" t="s">
        <v>998</v>
      </c>
      <c r="B20" s="3416" t="s">
        <v>1185</v>
      </c>
      <c r="C20" s="3417" t="n">
        <v>57.42730115825933</v>
      </c>
      <c r="D20" s="3417" t="n">
        <v>0.17415201037043</v>
      </c>
      <c r="E20" s="3415" t="s">
        <v>2944</v>
      </c>
      <c r="F20" s="3415" t="s">
        <v>2944</v>
      </c>
      <c r="G20" s="3415" t="n">
        <v>0.01044912062223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3020.7789813512663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-988.4468572893334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-855.3004747588293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908210.3846418501</v>
      </c>
      <c r="C9" s="3418" t="s">
        <v>2948</v>
      </c>
      <c r="D9" s="3416" t="s">
        <v>1185</v>
      </c>
      <c r="E9" s="3416" t="s">
        <v>1185</v>
      </c>
      <c r="F9" s="3416" t="s">
        <v>1185</v>
      </c>
      <c r="G9" s="3418" t="n">
        <v>53365.482783668085</v>
      </c>
      <c r="H9" s="3418" t="n">
        <v>11.29772216137932</v>
      </c>
      <c r="I9" s="3418" t="n">
        <v>2.54767411469957</v>
      </c>
      <c r="J9" s="3418" t="s">
        <v>2942</v>
      </c>
    </row>
    <row r="10" spans="1:10" ht="12" customHeight="1" x14ac:dyDescent="0.15">
      <c r="A10" s="871" t="s">
        <v>87</v>
      </c>
      <c r="B10" s="3418" t="n">
        <v>171302.60777107577</v>
      </c>
      <c r="C10" s="3418" t="s">
        <v>2948</v>
      </c>
      <c r="D10" s="3418" t="n">
        <v>78.78785643372782</v>
      </c>
      <c r="E10" s="3418" t="n">
        <v>3.63127008912098</v>
      </c>
      <c r="F10" s="3418" t="n">
        <v>8.07680681387307</v>
      </c>
      <c r="G10" s="3418" t="n">
        <v>13496.565267790706</v>
      </c>
      <c r="H10" s="3418" t="n">
        <v>0.62204603578753</v>
      </c>
      <c r="I10" s="3418" t="n">
        <v>1.38357806967965</v>
      </c>
      <c r="J10" s="3418" t="s">
        <v>2942</v>
      </c>
    </row>
    <row r="11" spans="1:10" ht="12" customHeight="1" x14ac:dyDescent="0.15">
      <c r="A11" s="871" t="s">
        <v>88</v>
      </c>
      <c r="B11" s="3418" t="n">
        <v>152532.37858892963</v>
      </c>
      <c r="C11" s="3418" t="s">
        <v>2948</v>
      </c>
      <c r="D11" s="3418" t="n">
        <v>60.96290488221296</v>
      </c>
      <c r="E11" s="3418" t="n">
        <v>15.71528664734246</v>
      </c>
      <c r="F11" s="3418" t="n">
        <v>1.96229585516418</v>
      </c>
      <c r="G11" s="3418" t="n">
        <v>9298.816887374614</v>
      </c>
      <c r="H11" s="3418" t="n">
        <v>2.39709005252599</v>
      </c>
      <c r="I11" s="3418" t="n">
        <v>0.29931365428339</v>
      </c>
      <c r="J11" s="3418" t="s">
        <v>2942</v>
      </c>
    </row>
    <row r="12" spans="1:10" ht="12" customHeight="1" x14ac:dyDescent="0.15">
      <c r="A12" s="871" t="s">
        <v>89</v>
      </c>
      <c r="B12" s="3418" t="n">
        <v>518773.3501503046</v>
      </c>
      <c r="C12" s="3418" t="s">
        <v>2948</v>
      </c>
      <c r="D12" s="3418" t="n">
        <v>58.13997745526092</v>
      </c>
      <c r="E12" s="3418" t="n">
        <v>0.99999999999999</v>
      </c>
      <c r="F12" s="3418" t="n">
        <v>1.07321117186105</v>
      </c>
      <c r="G12" s="3418" t="n">
        <v>30161.47088212889</v>
      </c>
      <c r="H12" s="3418" t="n">
        <v>0.5187733501503</v>
      </c>
      <c r="I12" s="3418" t="n">
        <v>0.55675335504509</v>
      </c>
      <c r="J12" s="3418" t="s">
        <v>2942</v>
      </c>
    </row>
    <row r="13" spans="1:10" ht="12" customHeight="1" x14ac:dyDescent="0.15">
      <c r="A13" s="871" t="s">
        <v>90</v>
      </c>
      <c r="B13" s="3418" t="n">
        <v>5199.3570082230935</v>
      </c>
      <c r="C13" s="3418" t="s">
        <v>2948</v>
      </c>
      <c r="D13" s="3418" t="n">
        <v>78.59236165695208</v>
      </c>
      <c r="E13" s="3418" t="n">
        <v>3.00000000000014</v>
      </c>
      <c r="F13" s="3418" t="n">
        <v>15.00000000000069</v>
      </c>
      <c r="G13" s="3418" t="n">
        <v>408.6297463738777</v>
      </c>
      <c r="H13" s="3418" t="n">
        <v>0.01559807102467</v>
      </c>
      <c r="I13" s="3418" t="n">
        <v>0.07799035512335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60402.691123317</v>
      </c>
      <c r="C15" s="3418" t="s">
        <v>2948</v>
      </c>
      <c r="D15" s="3418" t="n">
        <v>59.06798835251425</v>
      </c>
      <c r="E15" s="3418" t="n">
        <v>128.20976198031286</v>
      </c>
      <c r="F15" s="3418" t="n">
        <v>3.80841774248845</v>
      </c>
      <c r="G15" s="3418" t="n">
        <v>3567.8654557326045</v>
      </c>
      <c r="H15" s="3418" t="n">
        <v>7.74421465189083</v>
      </c>
      <c r="I15" s="3418" t="n">
        <v>0.23003868056809</v>
      </c>
      <c r="J15" s="3418" t="s">
        <v>2942</v>
      </c>
    </row>
    <row r="16" spans="1:10" ht="12" customHeight="1" x14ac:dyDescent="0.15">
      <c r="A16" s="873" t="s">
        <v>23</v>
      </c>
      <c r="B16" s="3418" t="n">
        <v>204752.41916</v>
      </c>
      <c r="C16" s="3418" t="s">
        <v>2948</v>
      </c>
      <c r="D16" s="3416" t="s">
        <v>1185</v>
      </c>
      <c r="E16" s="3416" t="s">
        <v>1185</v>
      </c>
      <c r="F16" s="3416" t="s">
        <v>1185</v>
      </c>
      <c r="G16" s="3418" t="n">
        <v>11549.787257778777</v>
      </c>
      <c r="H16" s="3418" t="n">
        <v>2.2804264363226</v>
      </c>
      <c r="I16" s="3418" t="n">
        <v>0.21772120612</v>
      </c>
      <c r="J16" s="3418" t="s">
        <v>2942</v>
      </c>
    </row>
    <row r="17" spans="1:10" ht="12" customHeight="1" x14ac:dyDescent="0.15">
      <c r="A17" s="871" t="s">
        <v>87</v>
      </c>
      <c r="B17" s="3415" t="n">
        <v>166.78296000000012</v>
      </c>
      <c r="C17" s="3418" t="s">
        <v>2948</v>
      </c>
      <c r="D17" s="3418" t="n">
        <v>73.91043806355968</v>
      </c>
      <c r="E17" s="3418" t="n">
        <v>2.51047756917133</v>
      </c>
      <c r="F17" s="3418" t="n">
        <v>2.0</v>
      </c>
      <c r="G17" s="3415" t="n">
        <v>12.32700163513716</v>
      </c>
      <c r="H17" s="3415" t="n">
        <v>4.1870488E-4</v>
      </c>
      <c r="I17" s="3415" t="n">
        <v>3.3356592E-4</v>
      </c>
      <c r="J17" s="3415" t="s">
        <v>2942</v>
      </c>
    </row>
    <row r="18" spans="1:10" ht="12" customHeight="1" x14ac:dyDescent="0.15">
      <c r="A18" s="871" t="s">
        <v>88</v>
      </c>
      <c r="B18" s="3415" t="n">
        <v>132646.4362</v>
      </c>
      <c r="C18" s="3418" t="s">
        <v>2948</v>
      </c>
      <c r="D18" s="3418" t="n">
        <v>55.44752652762285</v>
      </c>
      <c r="E18" s="3418" t="n">
        <v>16.6462710548314</v>
      </c>
      <c r="F18" s="3418" t="n">
        <v>1.09651223483078</v>
      </c>
      <c r="G18" s="3415" t="n">
        <v>7354.916789994132</v>
      </c>
      <c r="H18" s="3415" t="n">
        <v>2.2080685314426</v>
      </c>
      <c r="I18" s="3415" t="n">
        <v>0.1454484402</v>
      </c>
      <c r="J18" s="3415" t="s">
        <v>2942</v>
      </c>
    </row>
    <row r="19" spans="1:10" ht="12" customHeight="1" x14ac:dyDescent="0.15">
      <c r="A19" s="871" t="s">
        <v>89</v>
      </c>
      <c r="B19" s="3415" t="n">
        <v>71939.2</v>
      </c>
      <c r="C19" s="3418" t="s">
        <v>2948</v>
      </c>
      <c r="D19" s="3418" t="n">
        <v>58.13997745526092</v>
      </c>
      <c r="E19" s="3418" t="n">
        <v>1.0</v>
      </c>
      <c r="F19" s="3418" t="n">
        <v>1.0</v>
      </c>
      <c r="G19" s="3415" t="n">
        <v>4182.5434661495065</v>
      </c>
      <c r="H19" s="3415" t="n">
        <v>0.0719392</v>
      </c>
      <c r="I19" s="3415" t="n">
        <v>0.0719392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17035.43</v>
      </c>
      <c r="C23" s="3418" t="s">
        <v>2948</v>
      </c>
      <c r="D23" s="3416" t="s">
        <v>1185</v>
      </c>
      <c r="E23" s="3416" t="s">
        <v>1185</v>
      </c>
      <c r="F23" s="3416" t="s">
        <v>1185</v>
      </c>
      <c r="G23" s="3418" t="n">
        <v>1000.3749442073316</v>
      </c>
      <c r="H23" s="3418" t="n">
        <v>0.0179075748</v>
      </c>
      <c r="I23" s="3418" t="n">
        <v>0.01772416</v>
      </c>
      <c r="J23" s="3418" t="s">
        <v>2942</v>
      </c>
    </row>
    <row r="24" spans="1:10" ht="12" customHeight="1" x14ac:dyDescent="0.15">
      <c r="A24" s="871" t="s">
        <v>87</v>
      </c>
      <c r="B24" s="3415" t="n">
        <v>688.73</v>
      </c>
      <c r="C24" s="3418" t="s">
        <v>2948</v>
      </c>
      <c r="D24" s="3418" t="n">
        <v>72.56570025905353</v>
      </c>
      <c r="E24" s="3418" t="n">
        <v>2.26630871313868</v>
      </c>
      <c r="F24" s="3418" t="n">
        <v>2.0</v>
      </c>
      <c r="G24" s="3415" t="n">
        <v>49.97817473941794</v>
      </c>
      <c r="H24" s="3415" t="n">
        <v>0.0015608748</v>
      </c>
      <c r="I24" s="3415" t="n">
        <v>0.00137746</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16346.7</v>
      </c>
      <c r="C26" s="3418" t="s">
        <v>2948</v>
      </c>
      <c r="D26" s="3418" t="n">
        <v>58.13997745526092</v>
      </c>
      <c r="E26" s="3418" t="n">
        <v>1.0</v>
      </c>
      <c r="F26" s="3418" t="n">
        <v>1.0</v>
      </c>
      <c r="G26" s="3415" t="n">
        <v>950.3967694679137</v>
      </c>
      <c r="H26" s="3415" t="n">
        <v>0.0163467</v>
      </c>
      <c r="I26" s="3415" t="n">
        <v>0.0163467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169022.09995987578</v>
      </c>
      <c r="C30" s="3418" t="s">
        <v>2948</v>
      </c>
      <c r="D30" s="3416" t="s">
        <v>1185</v>
      </c>
      <c r="E30" s="3416" t="s">
        <v>1185</v>
      </c>
      <c r="F30" s="3416" t="s">
        <v>1185</v>
      </c>
      <c r="G30" s="3418" t="n">
        <v>11139.173192565275</v>
      </c>
      <c r="H30" s="3418" t="n">
        <v>0.32047160650043</v>
      </c>
      <c r="I30" s="3418" t="n">
        <v>0.19322796319335</v>
      </c>
      <c r="J30" s="3418" t="s">
        <v>2942</v>
      </c>
    </row>
    <row r="31" spans="1:10" ht="12" customHeight="1" x14ac:dyDescent="0.15">
      <c r="A31" s="871" t="s">
        <v>87</v>
      </c>
      <c r="B31" s="3415" t="n">
        <v>83509.62650707577</v>
      </c>
      <c r="C31" s="3418" t="s">
        <v>2948</v>
      </c>
      <c r="D31" s="3418" t="n">
        <v>73.61267633811589</v>
      </c>
      <c r="E31" s="3418" t="n">
        <v>2.81078848198826</v>
      </c>
      <c r="F31" s="3418" t="n">
        <v>1.99999999999998</v>
      </c>
      <c r="G31" s="3415" t="n">
        <v>6147.367107182312</v>
      </c>
      <c r="H31" s="3415" t="n">
        <v>0.23472789632123</v>
      </c>
      <c r="I31" s="3415" t="n">
        <v>0.16701925301415</v>
      </c>
      <c r="J31" s="3415" t="s">
        <v>2942</v>
      </c>
    </row>
    <row r="32" spans="1:10" ht="12" customHeight="1" x14ac:dyDescent="0.15">
      <c r="A32" s="871" t="s">
        <v>88</v>
      </c>
      <c r="B32" s="3415" t="n">
        <v>462.4734528</v>
      </c>
      <c r="C32" s="3418" t="s">
        <v>2948</v>
      </c>
      <c r="D32" s="3418" t="n">
        <v>101.62962334045208</v>
      </c>
      <c r="E32" s="3418" t="n">
        <v>1.5</v>
      </c>
      <c r="F32" s="3418" t="n">
        <v>1.5</v>
      </c>
      <c r="G32" s="3415" t="n">
        <v>47.00100281302235</v>
      </c>
      <c r="H32" s="3415" t="n">
        <v>6.937101792E-4</v>
      </c>
      <c r="I32" s="3415" t="n">
        <v>6.937101792E-4</v>
      </c>
      <c r="J32" s="3415" t="s">
        <v>2942</v>
      </c>
    </row>
    <row r="33" spans="1:10" ht="12" customHeight="1" x14ac:dyDescent="0.15">
      <c r="A33" s="871" t="s">
        <v>89</v>
      </c>
      <c r="B33" s="3415" t="n">
        <v>85050.0</v>
      </c>
      <c r="C33" s="3418" t="s">
        <v>2948</v>
      </c>
      <c r="D33" s="3418" t="n">
        <v>58.13997745526092</v>
      </c>
      <c r="E33" s="3418" t="n">
        <v>1.0</v>
      </c>
      <c r="F33" s="3418" t="n">
        <v>0.3</v>
      </c>
      <c r="G33" s="3415" t="n">
        <v>4944.805082569941</v>
      </c>
      <c r="H33" s="3415" t="n">
        <v>0.08505</v>
      </c>
      <c r="I33" s="3415" t="n">
        <v>0.025515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82231.8847501392</v>
      </c>
      <c r="C37" s="3418" t="s">
        <v>2948</v>
      </c>
      <c r="D37" s="3416" t="s">
        <v>1185</v>
      </c>
      <c r="E37" s="3416" t="s">
        <v>1185</v>
      </c>
      <c r="F37" s="3416" t="s">
        <v>1185</v>
      </c>
      <c r="G37" s="3418" t="n">
        <v>4789.199617809109</v>
      </c>
      <c r="H37" s="3418" t="n">
        <v>0.1020554051713</v>
      </c>
      <c r="I37" s="3418" t="n">
        <v>0.08346587089042</v>
      </c>
      <c r="J37" s="3418" t="s">
        <v>2942</v>
      </c>
    </row>
    <row r="38" spans="1:10" ht="12" customHeight="1" x14ac:dyDescent="0.15">
      <c r="A38" s="871" t="s">
        <v>87</v>
      </c>
      <c r="B38" s="3415" t="n">
        <v>991.98336</v>
      </c>
      <c r="C38" s="3418" t="s">
        <v>2948</v>
      </c>
      <c r="D38" s="3418" t="n">
        <v>73.53812932259748</v>
      </c>
      <c r="E38" s="3418" t="n">
        <v>2.44287613856749</v>
      </c>
      <c r="F38" s="3418" t="n">
        <v>2.0</v>
      </c>
      <c r="G38" s="3415" t="n">
        <v>72.94860061354478</v>
      </c>
      <c r="H38" s="3415" t="n">
        <v>0.00242329248</v>
      </c>
      <c r="I38" s="3415" t="n">
        <v>0.00198396672</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81118.9</v>
      </c>
      <c r="C40" s="3418" t="s">
        <v>2948</v>
      </c>
      <c r="D40" s="3418" t="n">
        <v>58.13997745526092</v>
      </c>
      <c r="E40" s="3418" t="n">
        <v>1.0</v>
      </c>
      <c r="F40" s="3418" t="n">
        <v>1.0</v>
      </c>
      <c r="G40" s="3415" t="n">
        <v>4716.251017195565</v>
      </c>
      <c r="H40" s="3415" t="n">
        <v>0.0811189</v>
      </c>
      <c r="I40" s="3415" t="n">
        <v>0.0811189</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121.00139013920001</v>
      </c>
      <c r="C43" s="3418" t="s">
        <v>2948</v>
      </c>
      <c r="D43" s="3418" t="n">
        <v>56.12119465704311</v>
      </c>
      <c r="E43" s="3418" t="n">
        <v>153.0000000000198</v>
      </c>
      <c r="F43" s="3418" t="n">
        <v>3.00000000001983</v>
      </c>
      <c r="G43" s="3415" t="n">
        <v>6.79074256977486</v>
      </c>
      <c r="H43" s="3415" t="n">
        <v>0.0185132126913</v>
      </c>
      <c r="I43" s="3415" t="n">
        <v>3.6300417042E-4</v>
      </c>
      <c r="J43" s="3415" t="s">
        <v>2942</v>
      </c>
    </row>
    <row r="44" spans="1:10" ht="12" customHeight="1" x14ac:dyDescent="0.15">
      <c r="A44" s="873" t="s">
        <v>27</v>
      </c>
      <c r="B44" s="3418" t="n">
        <v>106714.69496000001</v>
      </c>
      <c r="C44" s="3418" t="s">
        <v>2948</v>
      </c>
      <c r="D44" s="3416" t="s">
        <v>1185</v>
      </c>
      <c r="E44" s="3416" t="s">
        <v>1185</v>
      </c>
      <c r="F44" s="3416" t="s">
        <v>1185</v>
      </c>
      <c r="G44" s="3418" t="n">
        <v>3350.261154300502</v>
      </c>
      <c r="H44" s="3418" t="n">
        <v>7.56665190328</v>
      </c>
      <c r="I44" s="3418" t="n">
        <v>0.16677147072</v>
      </c>
      <c r="J44" s="3418" t="s">
        <v>2942</v>
      </c>
    </row>
    <row r="45" spans="1:10" ht="12" customHeight="1" x14ac:dyDescent="0.15">
      <c r="A45" s="871" t="s">
        <v>87</v>
      </c>
      <c r="B45" s="3415" t="n">
        <v>758.0141600000007</v>
      </c>
      <c r="C45" s="3418" t="s">
        <v>2948</v>
      </c>
      <c r="D45" s="3418" t="n">
        <v>75.63065997267607</v>
      </c>
      <c r="E45" s="3418" t="n">
        <v>2.82282441795018</v>
      </c>
      <c r="F45" s="3418" t="n">
        <v>2.0</v>
      </c>
      <c r="G45" s="3415" t="n">
        <v>57.32911118943373</v>
      </c>
      <c r="H45" s="3415" t="n">
        <v>0.00213974088</v>
      </c>
      <c r="I45" s="3415" t="n">
        <v>0.00151602832</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56638.0</v>
      </c>
      <c r="C47" s="3418" t="s">
        <v>2948</v>
      </c>
      <c r="D47" s="3418" t="n">
        <v>58.13997745526092</v>
      </c>
      <c r="E47" s="3418" t="n">
        <v>1.0</v>
      </c>
      <c r="F47" s="3418" t="n">
        <v>0.3</v>
      </c>
      <c r="G47" s="3415" t="n">
        <v>3292.932043111068</v>
      </c>
      <c r="H47" s="3415" t="n">
        <v>0.056638</v>
      </c>
      <c r="I47" s="3415" t="n">
        <v>0.0169914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49318.6808</v>
      </c>
      <c r="C50" s="3418" t="s">
        <v>2948</v>
      </c>
      <c r="D50" s="3418" t="n">
        <v>52.10492805571007</v>
      </c>
      <c r="E50" s="3418" t="n">
        <v>152.2318529330979</v>
      </c>
      <c r="F50" s="3418" t="n">
        <v>3.00624509810489</v>
      </c>
      <c r="G50" s="3415" t="n">
        <v>2569.7463148865295</v>
      </c>
      <c r="H50" s="3415" t="n">
        <v>7.5078741624</v>
      </c>
      <c r="I50" s="3415" t="n">
        <v>0.1482640424</v>
      </c>
      <c r="J50" s="3415" t="s">
        <v>2942</v>
      </c>
    </row>
    <row r="51" spans="1:10" ht="12" customHeight="1" x14ac:dyDescent="0.15">
      <c r="A51" s="873" t="s">
        <v>28</v>
      </c>
      <c r="B51" s="3418" t="n">
        <v>191866.9137814009</v>
      </c>
      <c r="C51" s="3418" t="s">
        <v>2948</v>
      </c>
      <c r="D51" s="3416" t="s">
        <v>1185</v>
      </c>
      <c r="E51" s="3416" t="s">
        <v>1185</v>
      </c>
      <c r="F51" s="3416" t="s">
        <v>1185</v>
      </c>
      <c r="G51" s="3418" t="n">
        <v>12855.081050256307</v>
      </c>
      <c r="H51" s="3418" t="n">
        <v>0.81113954397626</v>
      </c>
      <c r="I51" s="3418" t="n">
        <v>1.35169877655259</v>
      </c>
      <c r="J51" s="3418" t="s">
        <v>2942</v>
      </c>
    </row>
    <row r="52" spans="1:10" ht="12.75" customHeight="1" x14ac:dyDescent="0.15">
      <c r="A52" s="871" t="s">
        <v>87</v>
      </c>
      <c r="B52" s="3415" t="n">
        <v>59247.86684</v>
      </c>
      <c r="C52" s="3418" t="s">
        <v>2948</v>
      </c>
      <c r="D52" s="3418" t="n">
        <v>88.42547676887456</v>
      </c>
      <c r="E52" s="3418" t="n">
        <v>4.99863426225693</v>
      </c>
      <c r="F52" s="3418" t="n">
        <v>12.43268246974696</v>
      </c>
      <c r="G52" s="3415" t="n">
        <v>5239.0208728657935</v>
      </c>
      <c r="H52" s="3415" t="n">
        <v>0.29615841715206</v>
      </c>
      <c r="I52" s="3415" t="n">
        <v>0.73660991543157</v>
      </c>
      <c r="J52" s="3415" t="s">
        <v>2942</v>
      </c>
    </row>
    <row r="53" spans="1:10" ht="12" customHeight="1" x14ac:dyDescent="0.15">
      <c r="A53" s="871" t="s">
        <v>88</v>
      </c>
      <c r="B53" s="3415" t="n">
        <v>11812.980999999998</v>
      </c>
      <c r="C53" s="3418" t="s">
        <v>2948</v>
      </c>
      <c r="D53" s="3418" t="n">
        <v>95.10284255782264</v>
      </c>
      <c r="E53" s="3418" t="n">
        <v>14.97607411710897</v>
      </c>
      <c r="F53" s="3418" t="n">
        <v>12.0</v>
      </c>
      <c r="G53" s="3415" t="n">
        <v>1123.44807218155</v>
      </c>
      <c r="H53" s="3415" t="n">
        <v>0.176912079</v>
      </c>
      <c r="I53" s="3415" t="n">
        <v>0.141755772</v>
      </c>
      <c r="J53" s="3415" t="s">
        <v>2942</v>
      </c>
    </row>
    <row r="54" spans="1:10" ht="12" customHeight="1" x14ac:dyDescent="0.15">
      <c r="A54" s="871" t="s">
        <v>89</v>
      </c>
      <c r="B54" s="3415" t="n">
        <v>104643.7</v>
      </c>
      <c r="C54" s="3418" t="s">
        <v>2948</v>
      </c>
      <c r="D54" s="3418" t="n">
        <v>58.13997745526091</v>
      </c>
      <c r="E54" s="3418" t="n">
        <v>1.0</v>
      </c>
      <c r="F54" s="3418" t="n">
        <v>3.0</v>
      </c>
      <c r="G54" s="3415" t="n">
        <v>6083.982358835086</v>
      </c>
      <c r="H54" s="3415" t="n">
        <v>0.1046437</v>
      </c>
      <c r="I54" s="3415" t="n">
        <v>0.3139311</v>
      </c>
      <c r="J54" s="3415" t="s">
        <v>2942</v>
      </c>
    </row>
    <row r="55" spans="1:10" ht="12" customHeight="1" x14ac:dyDescent="0.15">
      <c r="A55" s="871" t="s">
        <v>90</v>
      </c>
      <c r="B55" s="3415" t="n">
        <v>5199.3570082230935</v>
      </c>
      <c r="C55" s="3418" t="s">
        <v>2948</v>
      </c>
      <c r="D55" s="3418" t="n">
        <v>78.59236165695208</v>
      </c>
      <c r="E55" s="3418" t="n">
        <v>3.00000000000014</v>
      </c>
      <c r="F55" s="3418" t="n">
        <v>15.00000000000069</v>
      </c>
      <c r="G55" s="3415" t="n">
        <v>408.6297463738777</v>
      </c>
      <c r="H55" s="3415" t="n">
        <v>0.01559807102467</v>
      </c>
      <c r="I55" s="3415" t="n">
        <v>0.07799035512335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10963.0089331778</v>
      </c>
      <c r="C57" s="3418" t="s">
        <v>2948</v>
      </c>
      <c r="D57" s="3418" t="n">
        <v>90.4248463463532</v>
      </c>
      <c r="E57" s="3418" t="n">
        <v>19.86929666182342</v>
      </c>
      <c r="F57" s="3418" t="n">
        <v>7.42603007020186</v>
      </c>
      <c r="G57" s="3415" t="n">
        <v>991.3283982763</v>
      </c>
      <c r="H57" s="3415" t="n">
        <v>0.21782727679953</v>
      </c>
      <c r="I57" s="3415" t="n">
        <v>0.08141163399767</v>
      </c>
      <c r="J57" s="3415" t="s">
        <v>2942</v>
      </c>
    </row>
    <row r="58" spans="1:10" ht="13" x14ac:dyDescent="0.15">
      <c r="A58" s="873" t="s">
        <v>102</v>
      </c>
      <c r="B58" s="3418" t="n">
        <v>136586.94203043426</v>
      </c>
      <c r="C58" s="3418" t="s">
        <v>2948</v>
      </c>
      <c r="D58" s="3416" t="s">
        <v>1185</v>
      </c>
      <c r="E58" s="3416" t="s">
        <v>1185</v>
      </c>
      <c r="F58" s="3416" t="s">
        <v>1185</v>
      </c>
      <c r="G58" s="3418" t="n">
        <v>8681.605566750784</v>
      </c>
      <c r="H58" s="3418" t="n">
        <v>0.19906969132873</v>
      </c>
      <c r="I58" s="3418" t="n">
        <v>0.51706466722321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10322.122</v>
      </c>
      <c r="C11" s="3416" t="s">
        <v>1185</v>
      </c>
      <c r="D11" s="3416" t="s">
        <v>1185</v>
      </c>
      <c r="E11" s="3418" t="n">
        <v>0.0569759899737</v>
      </c>
      <c r="F11" s="3418" t="s">
        <v>2943</v>
      </c>
      <c r="G11" s="3418" t="n">
        <v>456.004554798731</v>
      </c>
      <c r="H11" s="3418" t="n">
        <v>132.10856478059983</v>
      </c>
      <c r="I11" s="3418" t="n">
        <v>293.32579637726417</v>
      </c>
      <c r="J11" s="3418" t="s">
        <v>2943</v>
      </c>
      <c r="K11" s="2981"/>
      <c r="L11" s="194"/>
    </row>
    <row r="12" spans="1:12" ht="14.25" customHeight="1" x14ac:dyDescent="0.15">
      <c r="A12" s="1729" t="s">
        <v>1016</v>
      </c>
      <c r="B12" s="3415" t="n">
        <v>10322.122</v>
      </c>
      <c r="C12" s="3415" t="n">
        <v>1.0</v>
      </c>
      <c r="D12" s="3415" t="n">
        <v>50.0</v>
      </c>
      <c r="E12" s="3418" t="n">
        <v>0.0569759899737</v>
      </c>
      <c r="F12" s="3418" t="s">
        <v>2944</v>
      </c>
      <c r="G12" s="3415" t="n">
        <v>456.004554798731</v>
      </c>
      <c r="H12" s="3415" t="n">
        <v>132.10856478059983</v>
      </c>
      <c r="I12" s="3415" t="n">
        <v>293.32579637726417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3182</v>
      </c>
      <c r="G14" s="3415" t="n">
        <v>91.5834181884735</v>
      </c>
      <c r="H14" s="3415" t="s">
        <v>2942</v>
      </c>
      <c r="I14" s="3415" t="s">
        <v>2942</v>
      </c>
      <c r="J14" s="3415" t="s">
        <v>3182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2965.9444399999998</v>
      </c>
      <c r="C9" s="3418" t="n">
        <v>1.625</v>
      </c>
      <c r="D9" s="3418" t="n">
        <v>0.6</v>
      </c>
      <c r="E9" s="3418" t="n">
        <v>4.819659715</v>
      </c>
      <c r="F9" s="3418" t="s">
        <v>2942</v>
      </c>
      <c r="G9" s="3416" t="s">
        <v>1185</v>
      </c>
      <c r="H9" s="3418" t="n">
        <v>1.779566664</v>
      </c>
      <c r="I9" s="26"/>
    </row>
    <row r="10" spans="1:9" ht="13" x14ac:dyDescent="0.15">
      <c r="A10" s="1743" t="s">
        <v>1034</v>
      </c>
      <c r="B10" s="3415" t="n">
        <v>2965.9444399999998</v>
      </c>
      <c r="C10" s="3418" t="n">
        <v>1.625</v>
      </c>
      <c r="D10" s="3418" t="n">
        <v>0.6</v>
      </c>
      <c r="E10" s="3415" t="n">
        <v>4.819659715</v>
      </c>
      <c r="F10" s="3415" t="s">
        <v>2942</v>
      </c>
      <c r="G10" s="3416" t="s">
        <v>1185</v>
      </c>
      <c r="H10" s="3415" t="n">
        <v>1.779566664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932.10062</v>
      </c>
      <c r="C12" s="3418" t="n">
        <v>2.0</v>
      </c>
      <c r="D12" s="3418" t="s">
        <v>2943</v>
      </c>
      <c r="E12" s="3418" t="n">
        <v>0.093210062</v>
      </c>
      <c r="F12" s="3418" t="n">
        <v>1.770991178</v>
      </c>
      <c r="G12" s="3418" t="s">
        <v>2942</v>
      </c>
      <c r="H12" s="3418" t="s">
        <v>2943</v>
      </c>
      <c r="I12" s="26"/>
    </row>
    <row r="13" spans="1:9" ht="13" x14ac:dyDescent="0.15">
      <c r="A13" s="1743" t="s">
        <v>1034</v>
      </c>
      <c r="B13" s="3415" t="n">
        <v>932.10062</v>
      </c>
      <c r="C13" s="3418" t="n">
        <v>2.0</v>
      </c>
      <c r="D13" s="3418" t="s">
        <v>2944</v>
      </c>
      <c r="E13" s="3415" t="n">
        <v>0.093210062</v>
      </c>
      <c r="F13" s="3415" t="n">
        <v>1.770991178</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104.48790000000001</v>
      </c>
      <c r="C9" s="3418" t="n">
        <v>938.2628993404984</v>
      </c>
      <c r="D9" s="3418" t="n">
        <v>0.0594508114975</v>
      </c>
      <c r="E9" s="3418" t="n">
        <v>0.10546172969952</v>
      </c>
      <c r="F9" s="3418" t="n">
        <v>98.03712000000007</v>
      </c>
      <c r="G9" s="3418" t="n">
        <v>0.00621189044667</v>
      </c>
      <c r="H9" s="3418" t="n">
        <v>0.01101947466667</v>
      </c>
    </row>
    <row r="10" spans="1:8" ht="14" x14ac:dyDescent="0.15">
      <c r="A10" s="1766" t="s">
        <v>2249</v>
      </c>
      <c r="B10" s="3418" t="n">
        <v>22.7903</v>
      </c>
      <c r="C10" s="3418" t="n">
        <v>152.7755229198387</v>
      </c>
      <c r="D10" s="3418" t="n">
        <v>0.05819905690886</v>
      </c>
      <c r="E10" s="3418" t="n">
        <v>0.12504068251274</v>
      </c>
      <c r="F10" s="3418" t="n">
        <v>3.4818</v>
      </c>
      <c r="G10" s="3418" t="n">
        <v>0.00132637396667</v>
      </c>
      <c r="H10" s="3418" t="n">
        <v>0.00284971466667</v>
      </c>
    </row>
    <row r="11" spans="1:8" ht="13" x14ac:dyDescent="0.15">
      <c r="A11" s="1743" t="s">
        <v>1034</v>
      </c>
      <c r="B11" s="3415" t="n">
        <v>22.7903</v>
      </c>
      <c r="C11" s="3418" t="n">
        <v>152.7755229198387</v>
      </c>
      <c r="D11" s="3418" t="n">
        <v>0.05819905690886</v>
      </c>
      <c r="E11" s="3418" t="n">
        <v>0.12504068251274</v>
      </c>
      <c r="F11" s="3415" t="n">
        <v>3.4818</v>
      </c>
      <c r="G11" s="3415" t="n">
        <v>0.00132637396667</v>
      </c>
      <c r="H11" s="3415" t="n">
        <v>0.00284971466667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81.69760000000001</v>
      </c>
      <c r="C13" s="3418" t="n">
        <v>1200.0000000000007</v>
      </c>
      <c r="D13" s="3418" t="n">
        <v>0.0598</v>
      </c>
      <c r="E13" s="3418" t="n">
        <v>0.1</v>
      </c>
      <c r="F13" s="3418" t="n">
        <v>98.03712000000007</v>
      </c>
      <c r="G13" s="3418" t="n">
        <v>0.00488551648</v>
      </c>
      <c r="H13" s="3418" t="n">
        <v>0.00816976</v>
      </c>
    </row>
    <row r="14" spans="1:8" ht="13" x14ac:dyDescent="0.15">
      <c r="A14" s="1743" t="s">
        <v>1034</v>
      </c>
      <c r="B14" s="3415" t="n">
        <v>81.69760000000001</v>
      </c>
      <c r="C14" s="3418" t="n">
        <v>1200.0000000000007</v>
      </c>
      <c r="D14" s="3418" t="n">
        <v>0.0598</v>
      </c>
      <c r="E14" s="3418" t="n">
        <v>0.1</v>
      </c>
      <c r="F14" s="3415" t="n">
        <v>98.03712000000007</v>
      </c>
      <c r="G14" s="3415" t="n">
        <v>0.00488551648</v>
      </c>
      <c r="H14" s="3415" t="n">
        <v>0.00816976</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951.6243186442451</v>
      </c>
      <c r="C16" s="3418" t="n">
        <v>5.32548695573486</v>
      </c>
      <c r="D16" s="3418" t="n">
        <v>2.48799383957796</v>
      </c>
      <c r="E16" s="3418" t="n">
        <v>0.05927879242502</v>
      </c>
      <c r="F16" s="3418" t="n">
        <v>5.0678628957</v>
      </c>
      <c r="G16" s="3418" t="n">
        <v>2.36763544237946</v>
      </c>
      <c r="H16" s="3418" t="n">
        <v>0.05641114045151</v>
      </c>
    </row>
    <row r="17" spans="1:8" ht="14" x14ac:dyDescent="0.15">
      <c r="A17" s="1766" t="s">
        <v>2249</v>
      </c>
      <c r="B17" s="3418" t="n">
        <v>946.2041444242452</v>
      </c>
      <c r="C17" s="3418" t="s">
        <v>2944</v>
      </c>
      <c r="D17" s="3418" t="n">
        <v>2.47618197773181</v>
      </c>
      <c r="E17" s="3418" t="n">
        <v>0.05931762361822</v>
      </c>
      <c r="F17" s="3418" t="s">
        <v>2944</v>
      </c>
      <c r="G17" s="3418" t="n">
        <v>2.34297364967846</v>
      </c>
      <c r="H17" s="3418" t="n">
        <v>0.05612658130496</v>
      </c>
    </row>
    <row r="18" spans="1:8" ht="13" x14ac:dyDescent="0.15">
      <c r="A18" s="1775" t="s">
        <v>1034</v>
      </c>
      <c r="B18" s="3415" t="n">
        <v>5.42017422</v>
      </c>
      <c r="C18" s="3418" t="s">
        <v>2944</v>
      </c>
      <c r="D18" s="3418" t="n">
        <v>8.45</v>
      </c>
      <c r="E18" s="3418" t="n">
        <v>0.0975</v>
      </c>
      <c r="F18" s="3415" t="s">
        <v>2944</v>
      </c>
      <c r="G18" s="3415" t="n">
        <v>0.045800472159</v>
      </c>
      <c r="H18" s="3415" t="n">
        <v>5.2846698645E-4</v>
      </c>
    </row>
    <row r="19" spans="1:8" ht="13" x14ac:dyDescent="0.15">
      <c r="A19" s="1775" t="s">
        <v>551</v>
      </c>
      <c r="B19" s="3418" t="n">
        <v>940.7839702042452</v>
      </c>
      <c r="C19" s="3418" t="s">
        <v>2944</v>
      </c>
      <c r="D19" s="3418" t="n">
        <v>2.44176479433503</v>
      </c>
      <c r="E19" s="3418" t="n">
        <v>0.05909764205106</v>
      </c>
      <c r="F19" s="3418" t="s">
        <v>2944</v>
      </c>
      <c r="G19" s="3418" t="n">
        <v>2.29717317751946</v>
      </c>
      <c r="H19" s="3418" t="n">
        <v>0.05559811431851</v>
      </c>
    </row>
    <row r="20" spans="1:8" x14ac:dyDescent="0.15">
      <c r="A20" s="3428" t="s">
        <v>3183</v>
      </c>
      <c r="B20" s="3415" t="n">
        <v>940.7839702042452</v>
      </c>
      <c r="C20" s="3418" t="s">
        <v>2944</v>
      </c>
      <c r="D20" s="3418" t="n">
        <v>2.44176479433503</v>
      </c>
      <c r="E20" s="3418" t="n">
        <v>0.05909764205106</v>
      </c>
      <c r="F20" s="3415" t="s">
        <v>2944</v>
      </c>
      <c r="G20" s="3415" t="n">
        <v>2.29717317751946</v>
      </c>
      <c r="H20" s="3415" t="n">
        <v>0.05559811431851</v>
      </c>
    </row>
    <row r="21" spans="1:8" ht="13" x14ac:dyDescent="0.15">
      <c r="A21" s="1766" t="s">
        <v>1041</v>
      </c>
      <c r="B21" s="3418" t="n">
        <v>5.42017422</v>
      </c>
      <c r="C21" s="3418" t="n">
        <v>935.0</v>
      </c>
      <c r="D21" s="3418" t="n">
        <v>4.55</v>
      </c>
      <c r="E21" s="3418" t="n">
        <v>0.0525</v>
      </c>
      <c r="F21" s="3418" t="n">
        <v>5.0678628957</v>
      </c>
      <c r="G21" s="3418" t="n">
        <v>0.024661792701</v>
      </c>
      <c r="H21" s="3418" t="n">
        <v>2.8455914655E-4</v>
      </c>
    </row>
    <row r="22" spans="1:8" ht="13" x14ac:dyDescent="0.15">
      <c r="A22" s="1775" t="s">
        <v>1034</v>
      </c>
      <c r="B22" s="3415" t="n">
        <v>5.42017422</v>
      </c>
      <c r="C22" s="3418" t="n">
        <v>935.0</v>
      </c>
      <c r="D22" s="3418" t="n">
        <v>4.55</v>
      </c>
      <c r="E22" s="3418" t="n">
        <v>0.0525</v>
      </c>
      <c r="F22" s="3415" t="n">
        <v>5.0678628957</v>
      </c>
      <c r="G22" s="3415" t="n">
        <v>0.024661792701</v>
      </c>
      <c r="H22" s="3415" t="n">
        <v>2.8455914655E-4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2289.507395347952</v>
      </c>
      <c r="C10" s="3415" t="n">
        <v>645.1805520979512</v>
      </c>
      <c r="D10" s="3415" t="n">
        <v>491.8932515653484</v>
      </c>
      <c r="E10" s="3418" t="n">
        <v>0.15345672250763</v>
      </c>
      <c r="F10" s="3418" t="n">
        <v>0.00520738618081</v>
      </c>
      <c r="G10" s="3415" t="n">
        <v>41.65363604006291</v>
      </c>
      <c r="H10" s="3415" t="n">
        <v>289.11618822167407</v>
      </c>
      <c r="I10" s="3415" t="n">
        <v>20.5704767853425</v>
      </c>
      <c r="J10" s="3415" t="n">
        <v>4.02517990385268</v>
      </c>
      <c r="K10" s="26"/>
      <c r="L10" s="26"/>
      <c r="M10" s="26"/>
      <c r="N10" s="26"/>
      <c r="O10" s="26"/>
      <c r="P10" s="26"/>
      <c r="Q10" s="26"/>
    </row>
    <row r="11" spans="1:17" x14ac:dyDescent="0.15">
      <c r="A11" s="1784" t="s">
        <v>1062</v>
      </c>
      <c r="B11" s="3415" t="n">
        <v>229.70920463303733</v>
      </c>
      <c r="C11" s="3415" t="s">
        <v>2942</v>
      </c>
      <c r="D11" s="3415" t="n">
        <v>0.44329602639746</v>
      </c>
      <c r="E11" s="3418" t="n">
        <v>0.25</v>
      </c>
      <c r="F11" s="3418" t="n">
        <v>0.24999999999999</v>
      </c>
      <c r="G11" s="3415" t="n">
        <v>57.42730115825933</v>
      </c>
      <c r="H11" s="3415" t="s">
        <v>2942</v>
      </c>
      <c r="I11" s="3415" t="s">
        <v>2942</v>
      </c>
      <c r="J11" s="3415" t="n">
        <v>0.17415201037043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60066.734</v>
      </c>
      <c r="C22" s="407"/>
      <c r="D22" s="407"/>
      <c r="E22" s="407"/>
      <c r="F22" s="407"/>
      <c r="G22" s="407"/>
      <c r="H22" s="407"/>
      <c r="I22" s="407"/>
      <c r="J22" s="407"/>
      <c r="K22" s="26"/>
      <c r="L22" s="26"/>
      <c r="M22" s="26"/>
      <c r="N22" s="26"/>
      <c r="O22" s="26"/>
      <c r="P22" s="26"/>
      <c r="Q22" s="26"/>
    </row>
    <row r="23" spans="1:17" ht="13" x14ac:dyDescent="0.15">
      <c r="A23" s="1791" t="s">
        <v>2707</v>
      </c>
      <c r="B23" s="3415" t="n">
        <v>37.7994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314926.3792234656</v>
      </c>
      <c r="C7" s="3419" t="n">
        <v>1755.6854728000772</v>
      </c>
      <c r="D7" s="3419" t="n">
        <v>66.2759049405422</v>
      </c>
      <c r="E7" s="3419" t="n">
        <v>16223.313968006185</v>
      </c>
      <c r="F7" s="3419" t="n">
        <v>1460.205</v>
      </c>
      <c r="G7" s="3419" t="n">
        <v>24.428296784</v>
      </c>
      <c r="H7" s="3419" t="n">
        <v>0.0174763563707</v>
      </c>
      <c r="I7" s="3419" t="n">
        <v>0.00211049689441</v>
      </c>
      <c r="J7" s="3419" t="n">
        <v>725.4922062037041</v>
      </c>
      <c r="K7" s="3419" t="n">
        <v>2518.735256619405</v>
      </c>
      <c r="L7" s="3419" t="n">
        <v>899.6725413784793</v>
      </c>
      <c r="M7" s="3419" t="n">
        <v>123.83802077507455</v>
      </c>
    </row>
    <row r="8" spans="1:13" ht="12" customHeight="1" x14ac:dyDescent="0.15">
      <c r="A8" s="1810" t="s">
        <v>1069</v>
      </c>
      <c r="B8" s="3419" t="n">
        <v>343310.68257929693</v>
      </c>
      <c r="C8" s="3419" t="n">
        <v>320.2388425398124</v>
      </c>
      <c r="D8" s="3419" t="n">
        <v>15.41707952665266</v>
      </c>
      <c r="E8" s="3416" t="s">
        <v>1185</v>
      </c>
      <c r="F8" s="3416" t="s">
        <v>1185</v>
      </c>
      <c r="G8" s="3416" t="s">
        <v>1185</v>
      </c>
      <c r="H8" s="3416" t="s">
        <v>1185</v>
      </c>
      <c r="I8" s="3416" t="s">
        <v>1185</v>
      </c>
      <c r="J8" s="3419" t="n">
        <v>659.7483773474266</v>
      </c>
      <c r="K8" s="3419" t="n">
        <v>2057.782254125711</v>
      </c>
      <c r="L8" s="3419" t="n">
        <v>394.52524934912424</v>
      </c>
      <c r="M8" s="3419" t="n">
        <v>115.5287652161355</v>
      </c>
    </row>
    <row r="9" spans="1:13" ht="13.5" customHeight="1" x14ac:dyDescent="0.15">
      <c r="A9" s="1804" t="s">
        <v>1356</v>
      </c>
      <c r="B9" s="3419" t="n">
        <v>332635.6869306456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341121.9928337421</v>
      </c>
      <c r="C10" s="3419" t="n">
        <v>117.23111133281363</v>
      </c>
      <c r="D10" s="3419" t="n">
        <v>15.38605225899875</v>
      </c>
      <c r="E10" s="3416" t="s">
        <v>1185</v>
      </c>
      <c r="F10" s="3416" t="s">
        <v>1185</v>
      </c>
      <c r="G10" s="3416" t="s">
        <v>1185</v>
      </c>
      <c r="H10" s="3416" t="s">
        <v>1185</v>
      </c>
      <c r="I10" s="3416" t="s">
        <v>1185</v>
      </c>
      <c r="J10" s="3419" t="n">
        <v>655.86191222567</v>
      </c>
      <c r="K10" s="3419" t="n">
        <v>2057.679279989511</v>
      </c>
      <c r="L10" s="3419" t="n">
        <v>348.45339100460154</v>
      </c>
      <c r="M10" s="3419" t="n">
        <v>94.80529764040897</v>
      </c>
    </row>
    <row r="11" spans="1:13" ht="12" customHeight="1" x14ac:dyDescent="0.15">
      <c r="A11" s="1813" t="s">
        <v>1071</v>
      </c>
      <c r="B11" s="3419" t="n">
        <v>104138.16832984811</v>
      </c>
      <c r="C11" s="3419" t="n">
        <v>5.26473206292552</v>
      </c>
      <c r="D11" s="3419" t="n">
        <v>1.4859245095134</v>
      </c>
      <c r="E11" s="3416" t="s">
        <v>1185</v>
      </c>
      <c r="F11" s="3416" t="s">
        <v>1185</v>
      </c>
      <c r="G11" s="3416" t="s">
        <v>1185</v>
      </c>
      <c r="H11" s="3416" t="s">
        <v>1185</v>
      </c>
      <c r="I11" s="3416" t="s">
        <v>1185</v>
      </c>
      <c r="J11" s="3419" t="n">
        <v>47.68154883359754</v>
      </c>
      <c r="K11" s="3419" t="n">
        <v>43.69690107841624</v>
      </c>
      <c r="L11" s="3419" t="n">
        <v>3.78542043322298</v>
      </c>
      <c r="M11" s="3419" t="n">
        <v>21.90798727638299</v>
      </c>
    </row>
    <row r="12" spans="1:13" ht="12" customHeight="1" x14ac:dyDescent="0.15">
      <c r="A12" s="1813" t="s">
        <v>1072</v>
      </c>
      <c r="B12" s="3419" t="n">
        <v>53365.482783668085</v>
      </c>
      <c r="C12" s="3419" t="n">
        <v>11.29772216137932</v>
      </c>
      <c r="D12" s="3419" t="n">
        <v>2.54767411469957</v>
      </c>
      <c r="E12" s="3416" t="s">
        <v>1185</v>
      </c>
      <c r="F12" s="3416" t="s">
        <v>1185</v>
      </c>
      <c r="G12" s="3416" t="s">
        <v>1185</v>
      </c>
      <c r="H12" s="3416" t="s">
        <v>1185</v>
      </c>
      <c r="I12" s="3416" t="s">
        <v>1185</v>
      </c>
      <c r="J12" s="3419" t="n">
        <v>66.4035645576435</v>
      </c>
      <c r="K12" s="3419" t="n">
        <v>107.20146527189137</v>
      </c>
      <c r="L12" s="3419" t="n">
        <v>7.84077648922834</v>
      </c>
      <c r="M12" s="3419" t="n">
        <v>36.6192008826921</v>
      </c>
    </row>
    <row r="13" spans="1:13" ht="12" customHeight="1" x14ac:dyDescent="0.15">
      <c r="A13" s="1813" t="s">
        <v>1073</v>
      </c>
      <c r="B13" s="3419" t="n">
        <v>104513.94774656973</v>
      </c>
      <c r="C13" s="3419" t="n">
        <v>8.5741851970766</v>
      </c>
      <c r="D13" s="3419" t="n">
        <v>3.23007099363076</v>
      </c>
      <c r="E13" s="3416" t="s">
        <v>1185</v>
      </c>
      <c r="F13" s="3416" t="s">
        <v>1185</v>
      </c>
      <c r="G13" s="3416" t="s">
        <v>1185</v>
      </c>
      <c r="H13" s="3416" t="s">
        <v>1185</v>
      </c>
      <c r="I13" s="3416" t="s">
        <v>1185</v>
      </c>
      <c r="J13" s="3419" t="n">
        <v>411.9480673953634</v>
      </c>
      <c r="K13" s="3419" t="n">
        <v>494.37480750125115</v>
      </c>
      <c r="L13" s="3419" t="n">
        <v>141.54043676895202</v>
      </c>
      <c r="M13" s="3419" t="n">
        <v>25.81483200428248</v>
      </c>
    </row>
    <row r="14" spans="1:13" ht="12" customHeight="1" x14ac:dyDescent="0.15">
      <c r="A14" s="1813" t="s">
        <v>1074</v>
      </c>
      <c r="B14" s="3419" t="n">
        <v>78589.01468814899</v>
      </c>
      <c r="C14" s="3419" t="n">
        <v>92.03089437731454</v>
      </c>
      <c r="D14" s="3419" t="n">
        <v>8.06898048468443</v>
      </c>
      <c r="E14" s="3416" t="s">
        <v>1185</v>
      </c>
      <c r="F14" s="3416" t="s">
        <v>1185</v>
      </c>
      <c r="G14" s="3416" t="s">
        <v>1185</v>
      </c>
      <c r="H14" s="3416" t="s">
        <v>1185</v>
      </c>
      <c r="I14" s="3416" t="s">
        <v>1185</v>
      </c>
      <c r="J14" s="3419" t="n">
        <v>126.55294632141852</v>
      </c>
      <c r="K14" s="3419" t="n">
        <v>1392.67173393207</v>
      </c>
      <c r="L14" s="3419" t="n">
        <v>194.59163257613935</v>
      </c>
      <c r="M14" s="3419" t="n">
        <v>10.3177859386514</v>
      </c>
    </row>
    <row r="15" spans="1:13" ht="12" customHeight="1" x14ac:dyDescent="0.15">
      <c r="A15" s="1813" t="s">
        <v>1075</v>
      </c>
      <c r="B15" s="3419" t="n">
        <v>515.3792855071952</v>
      </c>
      <c r="C15" s="3419" t="n">
        <v>0.06357753411765</v>
      </c>
      <c r="D15" s="3419" t="n">
        <v>0.05340215647059</v>
      </c>
      <c r="E15" s="3416" t="s">
        <v>1185</v>
      </c>
      <c r="F15" s="3416" t="s">
        <v>1185</v>
      </c>
      <c r="G15" s="3416" t="s">
        <v>1185</v>
      </c>
      <c r="H15" s="3416" t="s">
        <v>1185</v>
      </c>
      <c r="I15" s="3416" t="s">
        <v>1185</v>
      </c>
      <c r="J15" s="3419" t="n">
        <v>3.27578511764706</v>
      </c>
      <c r="K15" s="3419" t="n">
        <v>19.73437220588236</v>
      </c>
      <c r="L15" s="3419" t="n">
        <v>0.69512473705882</v>
      </c>
      <c r="M15" s="3419" t="n">
        <v>0.1454915384</v>
      </c>
    </row>
    <row r="16" spans="1:13" ht="12" customHeight="1" x14ac:dyDescent="0.15">
      <c r="A16" s="1804" t="s">
        <v>45</v>
      </c>
      <c r="B16" s="3419" t="n">
        <v>2188.6897455548583</v>
      </c>
      <c r="C16" s="3419" t="n">
        <v>203.0077312069988</v>
      </c>
      <c r="D16" s="3419" t="n">
        <v>0.03102726765391</v>
      </c>
      <c r="E16" s="3416" t="s">
        <v>1185</v>
      </c>
      <c r="F16" s="3416" t="s">
        <v>1185</v>
      </c>
      <c r="G16" s="3416" t="s">
        <v>1185</v>
      </c>
      <c r="H16" s="3416" t="s">
        <v>1185</v>
      </c>
      <c r="I16" s="3416" t="s">
        <v>1185</v>
      </c>
      <c r="J16" s="3419" t="n">
        <v>3.88646512175656</v>
      </c>
      <c r="K16" s="3419" t="n">
        <v>0.1029741362</v>
      </c>
      <c r="L16" s="3419" t="n">
        <v>46.07185834452269</v>
      </c>
      <c r="M16" s="3419" t="n">
        <v>20.72346757572653</v>
      </c>
    </row>
    <row r="17" spans="1:13" ht="12" customHeight="1" x14ac:dyDescent="0.15">
      <c r="A17" s="1813" t="s">
        <v>1076</v>
      </c>
      <c r="B17" s="3419" t="s">
        <v>2943</v>
      </c>
      <c r="C17" s="3419" t="n">
        <v>1.973342</v>
      </c>
      <c r="D17" s="3419" t="s">
        <v>2944</v>
      </c>
      <c r="E17" s="3416" t="s">
        <v>1185</v>
      </c>
      <c r="F17" s="3416" t="s">
        <v>1185</v>
      </c>
      <c r="G17" s="3416" t="s">
        <v>1185</v>
      </c>
      <c r="H17" s="3416" t="s">
        <v>1185</v>
      </c>
      <c r="I17" s="3416" t="s">
        <v>1185</v>
      </c>
      <c r="J17" s="3419" t="s">
        <v>2944</v>
      </c>
      <c r="K17" s="3419" t="s">
        <v>2944</v>
      </c>
      <c r="L17" s="3419" t="n">
        <v>0.996482</v>
      </c>
      <c r="M17" s="3419" t="s">
        <v>2944</v>
      </c>
    </row>
    <row r="18" spans="1:13" ht="12.75" customHeight="1" x14ac:dyDescent="0.15">
      <c r="A18" s="1814" t="s">
        <v>1077</v>
      </c>
      <c r="B18" s="3419" t="n">
        <v>2188.6897455548583</v>
      </c>
      <c r="C18" s="3419" t="n">
        <v>201.0343892069988</v>
      </c>
      <c r="D18" s="3419" t="n">
        <v>0.03102726765391</v>
      </c>
      <c r="E18" s="3416" t="s">
        <v>1185</v>
      </c>
      <c r="F18" s="3416" t="s">
        <v>1185</v>
      </c>
      <c r="G18" s="3416" t="s">
        <v>1185</v>
      </c>
      <c r="H18" s="3416" t="s">
        <v>1185</v>
      </c>
      <c r="I18" s="3416" t="s">
        <v>1185</v>
      </c>
      <c r="J18" s="3419" t="n">
        <v>3.88646512175656</v>
      </c>
      <c r="K18" s="3419" t="n">
        <v>0.1029741362</v>
      </c>
      <c r="L18" s="3419" t="n">
        <v>45.07537634452269</v>
      </c>
      <c r="M18" s="3419" t="n">
        <v>20.72346757572653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14806.221166123947</v>
      </c>
      <c r="C20" s="3419" t="n">
        <v>1.90796301854346</v>
      </c>
      <c r="D20" s="3419" t="n">
        <v>2.11009434969905</v>
      </c>
      <c r="E20" s="3419" t="n">
        <v>16223.313968006185</v>
      </c>
      <c r="F20" s="3419" t="n">
        <v>1460.205</v>
      </c>
      <c r="G20" s="3419" t="n">
        <v>24.428296784</v>
      </c>
      <c r="H20" s="3419" t="n">
        <v>0.0174763563707</v>
      </c>
      <c r="I20" s="3419" t="n">
        <v>0.00211049689441</v>
      </c>
      <c r="J20" s="3419" t="n">
        <v>4.96507643999513</v>
      </c>
      <c r="K20" s="3419" t="n">
        <v>72.86947774985812</v>
      </c>
      <c r="L20" s="3419" t="n">
        <v>357.2838735251229</v>
      </c>
      <c r="M20" s="3419" t="n">
        <v>7.09385028090145</v>
      </c>
    </row>
    <row r="21" spans="1:13" ht="12" customHeight="1" x14ac:dyDescent="0.15">
      <c r="A21" s="1804" t="s">
        <v>359</v>
      </c>
      <c r="B21" s="3419" t="n">
        <v>10691.54933690689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1427.876224657987</v>
      </c>
      <c r="C22" s="3419" t="n">
        <v>0.17380884</v>
      </c>
      <c r="D22" s="3419" t="n">
        <v>0.38959434969905</v>
      </c>
      <c r="E22" s="3419" t="n">
        <v>0.99222816</v>
      </c>
      <c r="F22" s="3419" t="n">
        <v>1339.26</v>
      </c>
      <c r="G22" s="3419" t="s">
        <v>2944</v>
      </c>
      <c r="H22" s="3419" t="s">
        <v>2943</v>
      </c>
      <c r="I22" s="3419" t="s">
        <v>2944</v>
      </c>
      <c r="J22" s="3419" t="n">
        <v>2.5540117582764</v>
      </c>
      <c r="K22" s="3419" t="n">
        <v>18.16552217335812</v>
      </c>
      <c r="L22" s="3419" t="n">
        <v>2.75343293894072</v>
      </c>
      <c r="M22" s="3419" t="n">
        <v>5.7713110766129</v>
      </c>
    </row>
    <row r="23" spans="1:13" ht="12" customHeight="1" x14ac:dyDescent="0.15">
      <c r="A23" s="1804" t="s">
        <v>330</v>
      </c>
      <c r="B23" s="3419" t="n">
        <v>1710.454486765695</v>
      </c>
      <c r="C23" s="3419" t="n">
        <v>1.73415417854346</v>
      </c>
      <c r="D23" s="3419" t="s">
        <v>2942</v>
      </c>
      <c r="E23" s="3419" t="n">
        <v>9.4263</v>
      </c>
      <c r="F23" s="3419" t="s">
        <v>2942</v>
      </c>
      <c r="G23" s="3419" t="s">
        <v>1185</v>
      </c>
      <c r="H23" s="3419" t="s">
        <v>2942</v>
      </c>
      <c r="I23" s="3419" t="s">
        <v>1185</v>
      </c>
      <c r="J23" s="3419" t="n">
        <v>2.26928964671873</v>
      </c>
      <c r="K23" s="3419" t="n">
        <v>50.36134771</v>
      </c>
      <c r="L23" s="3419" t="n">
        <v>3.06647080331531</v>
      </c>
      <c r="M23" s="3419" t="n">
        <v>1.31184296828855</v>
      </c>
    </row>
    <row r="24" spans="1:13" ht="13" x14ac:dyDescent="0.15">
      <c r="A24" s="1815" t="s">
        <v>1080</v>
      </c>
      <c r="B24" s="3419" t="n">
        <v>976.3411177933748</v>
      </c>
      <c r="C24" s="3419" t="s">
        <v>2943</v>
      </c>
      <c r="D24" s="3419" t="s">
        <v>2943</v>
      </c>
      <c r="E24" s="3416" t="s">
        <v>1185</v>
      </c>
      <c r="F24" s="3416" t="s">
        <v>1185</v>
      </c>
      <c r="G24" s="3416" t="s">
        <v>1185</v>
      </c>
      <c r="H24" s="3416" t="s">
        <v>1185</v>
      </c>
      <c r="I24" s="3416" t="s">
        <v>1185</v>
      </c>
      <c r="J24" s="3419" t="s">
        <v>2943</v>
      </c>
      <c r="K24" s="3419" t="n">
        <v>0.00558144</v>
      </c>
      <c r="L24" s="3419" t="n">
        <v>326.17606082576685</v>
      </c>
      <c r="M24" s="3419" t="s">
        <v>2943</v>
      </c>
    </row>
    <row r="25" spans="1:13" ht="13" x14ac:dyDescent="0.15">
      <c r="A25" s="1815" t="s">
        <v>1081</v>
      </c>
      <c r="B25" s="3416" t="s">
        <v>1185</v>
      </c>
      <c r="C25" s="3416" t="s">
        <v>1185</v>
      </c>
      <c r="D25" s="3416" t="s">
        <v>1185</v>
      </c>
      <c r="E25" s="3419" t="n">
        <v>8.66066666666661</v>
      </c>
      <c r="F25" s="3419" t="n">
        <v>120.94500000000002</v>
      </c>
      <c r="G25" s="3419" t="n">
        <v>24.428296784</v>
      </c>
      <c r="H25" s="3419" t="n">
        <v>0.00224290780142</v>
      </c>
      <c r="I25" s="3419" t="n">
        <v>0.00211049689441</v>
      </c>
      <c r="J25" s="3416" t="s">
        <v>1185</v>
      </c>
      <c r="K25" s="3416" t="s">
        <v>1185</v>
      </c>
      <c r="L25" s="3416" t="s">
        <v>1185</v>
      </c>
      <c r="M25" s="3416" t="s">
        <v>1185</v>
      </c>
    </row>
    <row r="26" spans="1:13" ht="13" x14ac:dyDescent="0.15">
      <c r="A26" s="1815" t="s">
        <v>1082</v>
      </c>
      <c r="B26" s="3416" t="s">
        <v>1185</v>
      </c>
      <c r="C26" s="3416" t="s">
        <v>1185</v>
      </c>
      <c r="D26" s="3416" t="s">
        <v>1185</v>
      </c>
      <c r="E26" s="3419" t="n">
        <v>16204.234773179518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1.7205</v>
      </c>
      <c r="E27" s="3419" t="s">
        <v>2942</v>
      </c>
      <c r="F27" s="3419" t="s">
        <v>2942</v>
      </c>
      <c r="G27" s="3419" t="s">
        <v>2942</v>
      </c>
      <c r="H27" s="3419" t="n">
        <v>0.01523344856928</v>
      </c>
      <c r="I27" s="3419" t="s">
        <v>2942</v>
      </c>
      <c r="J27" s="3419" t="n">
        <v>0.141775035</v>
      </c>
      <c r="K27" s="3419" t="n">
        <v>4.3370264265</v>
      </c>
      <c r="L27" s="3419" t="n">
        <v>0.3787412046</v>
      </c>
      <c r="M27" s="3419" t="n">
        <v>0.010696236</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24.9091677525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594.0070377281802</v>
      </c>
      <c r="C8" s="3419" t="n">
        <v>767.3268575716871</v>
      </c>
      <c r="D8" s="3419" t="n">
        <v>41.25525673022101</v>
      </c>
      <c r="E8" s="3416" t="s">
        <v>1185</v>
      </c>
      <c r="F8" s="3416" t="s">
        <v>1185</v>
      </c>
      <c r="G8" s="3416" t="s">
        <v>1185</v>
      </c>
      <c r="H8" s="3416" t="s">
        <v>1185</v>
      </c>
      <c r="I8" s="3416" t="s">
        <v>1185</v>
      </c>
      <c r="J8" s="3419" t="n">
        <v>52.28944598446227</v>
      </c>
      <c r="K8" s="3419" t="n">
        <v>12.87076670635894</v>
      </c>
      <c r="L8" s="3419" t="n">
        <v>124.37330826421707</v>
      </c>
      <c r="M8" s="3419" t="n">
        <v>0.08817697521414</v>
      </c>
      <c r="N8" s="336"/>
    </row>
    <row r="9" spans="1:14" x14ac:dyDescent="0.15">
      <c r="A9" s="1828" t="s">
        <v>1086</v>
      </c>
      <c r="B9" s="3416" t="s">
        <v>1185</v>
      </c>
      <c r="C9" s="3419" t="n">
        <v>520.9948131387704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177.10077484821934</v>
      </c>
      <c r="D10" s="3419" t="n">
        <v>7.11833127976369</v>
      </c>
      <c r="E10" s="3416" t="s">
        <v>1185</v>
      </c>
      <c r="F10" s="3416" t="s">
        <v>1185</v>
      </c>
      <c r="G10" s="3416" t="s">
        <v>1185</v>
      </c>
      <c r="H10" s="3416" t="s">
        <v>1185</v>
      </c>
      <c r="I10" s="3416" t="s">
        <v>1185</v>
      </c>
      <c r="J10" s="3416" t="s">
        <v>1185</v>
      </c>
      <c r="K10" s="3416" t="s">
        <v>1185</v>
      </c>
      <c r="L10" s="3419" t="n">
        <v>101.28399846189272</v>
      </c>
      <c r="M10" s="3416" t="s">
        <v>1185</v>
      </c>
      <c r="N10" s="26"/>
    </row>
    <row r="11" spans="1:14" x14ac:dyDescent="0.15">
      <c r="A11" s="1828" t="s">
        <v>515</v>
      </c>
      <c r="B11" s="3416" t="s">
        <v>1185</v>
      </c>
      <c r="C11" s="3419" t="n">
        <v>68.59540473840325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34.12271636229876</v>
      </c>
      <c r="E12" s="3416" t="s">
        <v>1185</v>
      </c>
      <c r="F12" s="3416" t="s">
        <v>1185</v>
      </c>
      <c r="G12" s="3416" t="s">
        <v>1185</v>
      </c>
      <c r="H12" s="3416" t="s">
        <v>1185</v>
      </c>
      <c r="I12" s="3416" t="s">
        <v>1185</v>
      </c>
      <c r="J12" s="3419" t="n">
        <v>51.77588894101725</v>
      </c>
      <c r="K12" s="3419" t="s">
        <v>2944</v>
      </c>
      <c r="L12" s="3419" t="n">
        <v>22.45344495603019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0.63586484629416</v>
      </c>
      <c r="D14" s="3419" t="n">
        <v>0.01420908815856</v>
      </c>
      <c r="E14" s="3416" t="s">
        <v>1185</v>
      </c>
      <c r="F14" s="3416" t="s">
        <v>1185</v>
      </c>
      <c r="G14" s="3416" t="s">
        <v>1185</v>
      </c>
      <c r="H14" s="3416" t="s">
        <v>1185</v>
      </c>
      <c r="I14" s="3416" t="s">
        <v>1185</v>
      </c>
      <c r="J14" s="3419" t="n">
        <v>0.51355704344502</v>
      </c>
      <c r="K14" s="3419" t="n">
        <v>12.87076670635894</v>
      </c>
      <c r="L14" s="3419" t="n">
        <v>0.63586484629416</v>
      </c>
      <c r="M14" s="3416" t="s">
        <v>1185</v>
      </c>
      <c r="N14" s="26"/>
    </row>
    <row r="15" spans="1:14" x14ac:dyDescent="0.15">
      <c r="A15" s="1828" t="s">
        <v>1088</v>
      </c>
      <c r="B15" s="3419" t="n">
        <v>11.952083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561.0711333333333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20.98382139484689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0.08817697521414</v>
      </c>
      <c r="N18" s="26"/>
    </row>
    <row r="19" spans="1:14" ht="13" x14ac:dyDescent="0.15">
      <c r="A19" s="1810" t="s">
        <v>2279</v>
      </c>
      <c r="B19" s="3419" t="n">
        <v>-43887.63654257915</v>
      </c>
      <c r="C19" s="3419" t="n">
        <v>12.25618237468131</v>
      </c>
      <c r="D19" s="3419" t="n">
        <v>1.4471451406282</v>
      </c>
      <c r="E19" s="3416" t="s">
        <v>1185</v>
      </c>
      <c r="F19" s="3416" t="s">
        <v>1185</v>
      </c>
      <c r="G19" s="3416" t="s">
        <v>1185</v>
      </c>
      <c r="H19" s="3416" t="s">
        <v>1185</v>
      </c>
      <c r="I19" s="3416" t="s">
        <v>1185</v>
      </c>
      <c r="J19" s="3419" t="n">
        <v>6.28356965692856</v>
      </c>
      <c r="K19" s="3419" t="n">
        <v>328.8742270539484</v>
      </c>
      <c r="L19" s="3419" t="n">
        <v>12.86899149341537</v>
      </c>
      <c r="M19" s="3419" t="n">
        <v>0.9804945899745</v>
      </c>
      <c r="N19" s="336"/>
    </row>
    <row r="20" spans="1:14" ht="13.5" customHeight="1" x14ac:dyDescent="0.15">
      <c r="A20" s="1828" t="s">
        <v>2280</v>
      </c>
      <c r="B20" s="3419" t="n">
        <v>-39395.67025608633</v>
      </c>
      <c r="C20" s="3419" t="n">
        <v>7.55071258767766</v>
      </c>
      <c r="D20" s="3419" t="n">
        <v>0.00237308109898</v>
      </c>
      <c r="E20" s="3416" t="s">
        <v>1185</v>
      </c>
      <c r="F20" s="3416" t="s">
        <v>1185</v>
      </c>
      <c r="G20" s="3416" t="s">
        <v>1185</v>
      </c>
      <c r="H20" s="3416" t="s">
        <v>1185</v>
      </c>
      <c r="I20" s="3416" t="s">
        <v>1185</v>
      </c>
      <c r="J20" s="3419" t="n">
        <v>0.09923793686662</v>
      </c>
      <c r="K20" s="3419" t="n">
        <v>202.61078776935048</v>
      </c>
      <c r="L20" s="3419" t="n">
        <v>7.92824821706154</v>
      </c>
      <c r="M20" s="3416" t="s">
        <v>1185</v>
      </c>
      <c r="N20" s="26"/>
    </row>
    <row r="21" spans="1:14" ht="13" x14ac:dyDescent="0.15">
      <c r="A21" s="1828" t="s">
        <v>2281</v>
      </c>
      <c r="B21" s="3419" t="n">
        <v>-1252.4506031548074</v>
      </c>
      <c r="C21" s="3419" t="n">
        <v>0.08218835856</v>
      </c>
      <c r="D21" s="3419" t="n">
        <v>0.06763352290775</v>
      </c>
      <c r="E21" s="3416" t="s">
        <v>1185</v>
      </c>
      <c r="F21" s="3416" t="s">
        <v>1185</v>
      </c>
      <c r="G21" s="3416" t="s">
        <v>1185</v>
      </c>
      <c r="H21" s="3416" t="s">
        <v>1185</v>
      </c>
      <c r="I21" s="3416" t="s">
        <v>1185</v>
      </c>
      <c r="J21" s="3419" t="n">
        <v>0.108018985536</v>
      </c>
      <c r="K21" s="3419" t="n">
        <v>2.20538762136</v>
      </c>
      <c r="L21" s="3419" t="n">
        <v>0.086297776488</v>
      </c>
      <c r="M21" s="3416" t="s">
        <v>1185</v>
      </c>
      <c r="N21" s="26"/>
    </row>
    <row r="22" spans="1:14" ht="13" x14ac:dyDescent="0.15">
      <c r="A22" s="1828" t="s">
        <v>2282</v>
      </c>
      <c r="B22" s="3419" t="n">
        <v>-8454.573043068795</v>
      </c>
      <c r="C22" s="3419" t="n">
        <v>4.62328142844365</v>
      </c>
      <c r="D22" s="3419" t="n">
        <v>0.14530313060823</v>
      </c>
      <c r="E22" s="3416" t="s">
        <v>1185</v>
      </c>
      <c r="F22" s="3416" t="s">
        <v>1185</v>
      </c>
      <c r="G22" s="3416" t="s">
        <v>1185</v>
      </c>
      <c r="H22" s="3416" t="s">
        <v>1185</v>
      </c>
      <c r="I22" s="3416" t="s">
        <v>1185</v>
      </c>
      <c r="J22" s="3419" t="n">
        <v>6.07631273452594</v>
      </c>
      <c r="K22" s="3419" t="n">
        <v>124.0580516632379</v>
      </c>
      <c r="L22" s="3419" t="n">
        <v>4.85444549986583</v>
      </c>
      <c r="M22" s="3416" t="s">
        <v>1185</v>
      </c>
      <c r="N22" s="26"/>
    </row>
    <row r="23" spans="1:14" ht="13" x14ac:dyDescent="0.15">
      <c r="A23" s="1828" t="s">
        <v>2283</v>
      </c>
      <c r="B23" s="3419" t="n">
        <v>31.61492493018537</v>
      </c>
      <c r="C23" s="3419" t="s">
        <v>2942</v>
      </c>
      <c r="D23" s="3419" t="s">
        <v>2942</v>
      </c>
      <c r="E23" s="3416" t="s">
        <v>1185</v>
      </c>
      <c r="F23" s="3416" t="s">
        <v>1185</v>
      </c>
      <c r="G23" s="3416" t="s">
        <v>1185</v>
      </c>
      <c r="H23" s="3416" t="s">
        <v>1185</v>
      </c>
      <c r="I23" s="3416" t="s">
        <v>1185</v>
      </c>
      <c r="J23" s="3419" t="s">
        <v>3138</v>
      </c>
      <c r="K23" s="3419" t="s">
        <v>3138</v>
      </c>
      <c r="L23" s="3419" t="s">
        <v>3138</v>
      </c>
      <c r="M23" s="3416" t="s">
        <v>1185</v>
      </c>
      <c r="N23" s="26"/>
    </row>
    <row r="24" spans="1:14" ht="13" x14ac:dyDescent="0.15">
      <c r="A24" s="1828" t="s">
        <v>2284</v>
      </c>
      <c r="B24" s="3419" t="n">
        <v>5189.5482985135495</v>
      </c>
      <c r="C24" s="3419" t="s">
        <v>3138</v>
      </c>
      <c r="D24" s="3419" t="n">
        <v>1.21719905246596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-6.10586371295432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0.9804945899745</v>
      </c>
      <c r="N27" s="26"/>
    </row>
    <row r="28" spans="1:14" x14ac:dyDescent="0.15">
      <c r="A28" s="1830" t="s">
        <v>1091</v>
      </c>
      <c r="B28" s="3419" t="n">
        <v>103.10498289570008</v>
      </c>
      <c r="C28" s="3419" t="n">
        <v>653.9556272953529</v>
      </c>
      <c r="D28" s="3419" t="n">
        <v>6.04632919334129</v>
      </c>
      <c r="E28" s="3416" t="s">
        <v>1185</v>
      </c>
      <c r="F28" s="3416" t="s">
        <v>1185</v>
      </c>
      <c r="G28" s="3416" t="s">
        <v>1185</v>
      </c>
      <c r="H28" s="3416" t="s">
        <v>1185</v>
      </c>
      <c r="I28" s="3416" t="s">
        <v>1185</v>
      </c>
      <c r="J28" s="3419" t="n">
        <v>2.20573677489153</v>
      </c>
      <c r="K28" s="3419" t="n">
        <v>46.33853098352851</v>
      </c>
      <c r="L28" s="3419" t="n">
        <v>10.6211187465998</v>
      </c>
      <c r="M28" s="3419" t="n">
        <v>0.14673371284897</v>
      </c>
      <c r="N28" s="336"/>
    </row>
    <row r="29" spans="1:14" ht="13" x14ac:dyDescent="0.15">
      <c r="A29" s="1828" t="s">
        <v>2287</v>
      </c>
      <c r="B29" s="3419" t="s">
        <v>2943</v>
      </c>
      <c r="C29" s="3419" t="n">
        <v>547.5879729872045</v>
      </c>
      <c r="D29" s="3416" t="s">
        <v>1185</v>
      </c>
      <c r="E29" s="3416" t="s">
        <v>1185</v>
      </c>
      <c r="F29" s="3416" t="s">
        <v>1185</v>
      </c>
      <c r="G29" s="3416" t="s">
        <v>1185</v>
      </c>
      <c r="H29" s="3416" t="s">
        <v>1185</v>
      </c>
      <c r="I29" s="3416" t="s">
        <v>1185</v>
      </c>
      <c r="J29" s="3419" t="s">
        <v>2979</v>
      </c>
      <c r="K29" s="3419" t="s">
        <v>2943</v>
      </c>
      <c r="L29" s="3419" t="n">
        <v>7.21240491269874</v>
      </c>
      <c r="M29" s="3416" t="s">
        <v>1185</v>
      </c>
      <c r="N29" s="336"/>
    </row>
    <row r="30" spans="1:14" ht="13" x14ac:dyDescent="0.15">
      <c r="A30" s="1828" t="s">
        <v>2288</v>
      </c>
      <c r="B30" s="3416" t="s">
        <v>1185</v>
      </c>
      <c r="C30" s="3419" t="n">
        <v>4.912869777</v>
      </c>
      <c r="D30" s="3419" t="n">
        <v>1.779566664</v>
      </c>
      <c r="E30" s="3416" t="s">
        <v>1185</v>
      </c>
      <c r="F30" s="3416" t="s">
        <v>1185</v>
      </c>
      <c r="G30" s="3416" t="s">
        <v>1185</v>
      </c>
      <c r="H30" s="3416" t="s">
        <v>1185</v>
      </c>
      <c r="I30" s="3416" t="s">
        <v>1185</v>
      </c>
      <c r="J30" s="3419" t="s">
        <v>2944</v>
      </c>
      <c r="K30" s="3419" t="s">
        <v>2944</v>
      </c>
      <c r="L30" s="3419" t="n">
        <v>0.37669867143552</v>
      </c>
      <c r="M30" s="3416" t="s">
        <v>1185</v>
      </c>
      <c r="N30" s="26"/>
    </row>
    <row r="31" spans="1:14" ht="13" x14ac:dyDescent="0.15">
      <c r="A31" s="1828" t="s">
        <v>2289</v>
      </c>
      <c r="B31" s="3419" t="n">
        <v>103.10498289570008</v>
      </c>
      <c r="C31" s="3419" t="n">
        <v>2.37384733282613</v>
      </c>
      <c r="D31" s="3419" t="n">
        <v>0.06743061511818</v>
      </c>
      <c r="E31" s="3416" t="s">
        <v>1185</v>
      </c>
      <c r="F31" s="3416" t="s">
        <v>1185</v>
      </c>
      <c r="G31" s="3416" t="s">
        <v>1185</v>
      </c>
      <c r="H31" s="3416" t="s">
        <v>1185</v>
      </c>
      <c r="I31" s="3416" t="s">
        <v>1185</v>
      </c>
      <c r="J31" s="3419" t="n">
        <v>2.20573677489153</v>
      </c>
      <c r="K31" s="3419" t="n">
        <v>46.33853098352851</v>
      </c>
      <c r="L31" s="3419" t="n">
        <v>2.90455044852613</v>
      </c>
      <c r="M31" s="3419" t="n">
        <v>0.14673371284897</v>
      </c>
      <c r="N31" s="26"/>
    </row>
    <row r="32" spans="1:14" x14ac:dyDescent="0.15">
      <c r="A32" s="1828" t="s">
        <v>996</v>
      </c>
      <c r="B32" s="3416" t="s">
        <v>1185</v>
      </c>
      <c r="C32" s="3419" t="n">
        <v>99.08093719832225</v>
      </c>
      <c r="D32" s="3419" t="n">
        <v>4.19933191422311</v>
      </c>
      <c r="E32" s="3416" t="s">
        <v>1185</v>
      </c>
      <c r="F32" s="3416" t="s">
        <v>1185</v>
      </c>
      <c r="G32" s="3416" t="s">
        <v>1185</v>
      </c>
      <c r="H32" s="3416" t="s">
        <v>1185</v>
      </c>
      <c r="I32" s="3416" t="s">
        <v>1185</v>
      </c>
      <c r="J32" s="3419" t="s">
        <v>2943</v>
      </c>
      <c r="K32" s="3419" t="s">
        <v>2943</v>
      </c>
      <c r="L32" s="3419" t="n">
        <v>0.12746471393941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16080.44060934481</v>
      </c>
      <c r="C9" s="3419" t="n">
        <v>0.62032749353883</v>
      </c>
      <c r="D9" s="3419" t="n">
        <v>0.42270876040126</v>
      </c>
      <c r="E9" s="3416" t="s">
        <v>1185</v>
      </c>
      <c r="F9" s="3416" t="s">
        <v>1185</v>
      </c>
      <c r="G9" s="3416" t="s">
        <v>1185</v>
      </c>
      <c r="H9" s="3416" t="s">
        <v>1185</v>
      </c>
      <c r="I9" s="3416" t="s">
        <v>1185</v>
      </c>
      <c r="J9" s="3419" t="n">
        <v>165.27084657108315</v>
      </c>
      <c r="K9" s="3419" t="n">
        <v>22.98010269877754</v>
      </c>
      <c r="L9" s="3419" t="n">
        <v>5.74623218886729</v>
      </c>
      <c r="M9" s="3419" t="n">
        <v>112.0978506356115</v>
      </c>
      <c r="N9" s="26"/>
      <c r="O9" s="26"/>
      <c r="P9" s="26"/>
      <c r="Q9" s="26"/>
    </row>
    <row r="10" spans="1:17" ht="12" customHeight="1" x14ac:dyDescent="0.15">
      <c r="A10" s="1813" t="s">
        <v>61</v>
      </c>
      <c r="B10" s="3419" t="n">
        <v>10292.536675826728</v>
      </c>
      <c r="C10" s="3419" t="n">
        <v>0.07355814961751</v>
      </c>
      <c r="D10" s="3419" t="n">
        <v>0.27690360202224</v>
      </c>
      <c r="E10" s="3416" t="s">
        <v>1185</v>
      </c>
      <c r="F10" s="3416" t="s">
        <v>1185</v>
      </c>
      <c r="G10" s="3416" t="s">
        <v>1185</v>
      </c>
      <c r="H10" s="3416" t="s">
        <v>1185</v>
      </c>
      <c r="I10" s="3416" t="s">
        <v>1185</v>
      </c>
      <c r="J10" s="3419" t="n">
        <v>55.09084657108316</v>
      </c>
      <c r="K10" s="3419" t="n">
        <v>9.60010269877754</v>
      </c>
      <c r="L10" s="3419" t="n">
        <v>1.40623218886729</v>
      </c>
      <c r="M10" s="3419" t="n">
        <v>3.45785063561149</v>
      </c>
      <c r="N10" s="26"/>
      <c r="O10" s="26"/>
      <c r="P10" s="26"/>
      <c r="Q10" s="26"/>
    </row>
    <row r="11" spans="1:17" ht="12" customHeight="1" x14ac:dyDescent="0.15">
      <c r="A11" s="1813" t="s">
        <v>62</v>
      </c>
      <c r="B11" s="3419" t="n">
        <v>5787.903933518081</v>
      </c>
      <c r="C11" s="3419" t="n">
        <v>0.54676934392132</v>
      </c>
      <c r="D11" s="3419" t="n">
        <v>0.14580515837902</v>
      </c>
      <c r="E11" s="3416" t="s">
        <v>1185</v>
      </c>
      <c r="F11" s="3416" t="s">
        <v>1185</v>
      </c>
      <c r="G11" s="3416" t="s">
        <v>1185</v>
      </c>
      <c r="H11" s="3416" t="s">
        <v>1185</v>
      </c>
      <c r="I11" s="3416" t="s">
        <v>1185</v>
      </c>
      <c r="J11" s="3419" t="n">
        <v>110.18</v>
      </c>
      <c r="K11" s="3419" t="n">
        <v>13.38</v>
      </c>
      <c r="L11" s="3419" t="n">
        <v>4.34</v>
      </c>
      <c r="M11" s="3419" t="n">
        <v>108.64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44787.086858356895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3020.7789813512663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3.51779671398043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314926.3792234656</v>
      </c>
      <c r="C7" s="3419" t="n">
        <v>49159.193238402164</v>
      </c>
      <c r="D7" s="3419" t="n">
        <v>17563.114809243685</v>
      </c>
      <c r="E7" s="3419" t="n">
        <v>16223.313968006185</v>
      </c>
      <c r="F7" s="3419" t="n">
        <v>1460.205</v>
      </c>
      <c r="G7" s="3419" t="n">
        <v>410.69437471145</v>
      </c>
      <c r="H7" s="3419" t="n">
        <v>24.428296784</v>
      </c>
      <c r="I7" s="3419" t="n">
        <v>33.979000000001</v>
      </c>
      <c r="J7" s="3419" t="n">
        <v>399801.3079106131</v>
      </c>
      <c r="K7" s="26"/>
    </row>
    <row r="8" spans="1:11" x14ac:dyDescent="0.15">
      <c r="A8" s="1830" t="s">
        <v>1069</v>
      </c>
      <c r="B8" s="3419" t="n">
        <v>343310.68257929693</v>
      </c>
      <c r="C8" s="3419" t="n">
        <v>8966.687591114747</v>
      </c>
      <c r="D8" s="3419" t="n">
        <v>4085.526074562955</v>
      </c>
      <c r="E8" s="3416" t="s">
        <v>1185</v>
      </c>
      <c r="F8" s="3416" t="s">
        <v>1185</v>
      </c>
      <c r="G8" s="3416" t="s">
        <v>1185</v>
      </c>
      <c r="H8" s="3416" t="s">
        <v>1185</v>
      </c>
      <c r="I8" s="3416" t="s">
        <v>1185</v>
      </c>
      <c r="J8" s="3419" t="n">
        <v>356362.89624497463</v>
      </c>
      <c r="K8" s="336"/>
    </row>
    <row r="9" spans="1:11" x14ac:dyDescent="0.15">
      <c r="A9" s="1828" t="s">
        <v>1107</v>
      </c>
      <c r="B9" s="3419" t="n">
        <v>341121.9928337421</v>
      </c>
      <c r="C9" s="3419" t="n">
        <v>3282.4711173187816</v>
      </c>
      <c r="D9" s="3419" t="n">
        <v>4077.3038486346686</v>
      </c>
      <c r="E9" s="3416" t="s">
        <v>1185</v>
      </c>
      <c r="F9" s="3416" t="s">
        <v>1185</v>
      </c>
      <c r="G9" s="3416" t="s">
        <v>1185</v>
      </c>
      <c r="H9" s="3416" t="s">
        <v>1185</v>
      </c>
      <c r="I9" s="3416" t="s">
        <v>1185</v>
      </c>
      <c r="J9" s="3419" t="n">
        <v>348481.76779969555</v>
      </c>
      <c r="K9" s="336"/>
    </row>
    <row r="10" spans="1:11" x14ac:dyDescent="0.15">
      <c r="A10" s="1813" t="s">
        <v>1071</v>
      </c>
      <c r="B10" s="3419" t="n">
        <v>104138.16832984811</v>
      </c>
      <c r="C10" s="3419" t="n">
        <v>147.41249776191455</v>
      </c>
      <c r="D10" s="3419" t="n">
        <v>393.769995021051</v>
      </c>
      <c r="E10" s="3416" t="s">
        <v>1185</v>
      </c>
      <c r="F10" s="3416" t="s">
        <v>1185</v>
      </c>
      <c r="G10" s="3416" t="s">
        <v>1185</v>
      </c>
      <c r="H10" s="3416" t="s">
        <v>1185</v>
      </c>
      <c r="I10" s="3416" t="s">
        <v>1185</v>
      </c>
      <c r="J10" s="3419" t="n">
        <v>104679.35082263107</v>
      </c>
      <c r="K10" s="336"/>
    </row>
    <row r="11" spans="1:11" x14ac:dyDescent="0.15">
      <c r="A11" s="1813" t="s">
        <v>1108</v>
      </c>
      <c r="B11" s="3419" t="n">
        <v>53365.482783668085</v>
      </c>
      <c r="C11" s="3419" t="n">
        <v>316.33622051862096</v>
      </c>
      <c r="D11" s="3419" t="n">
        <v>675.133640395386</v>
      </c>
      <c r="E11" s="3416" t="s">
        <v>1185</v>
      </c>
      <c r="F11" s="3416" t="s">
        <v>1185</v>
      </c>
      <c r="G11" s="3416" t="s">
        <v>1185</v>
      </c>
      <c r="H11" s="3416" t="s">
        <v>1185</v>
      </c>
      <c r="I11" s="3416" t="s">
        <v>1185</v>
      </c>
      <c r="J11" s="3419" t="n">
        <v>54356.952644582096</v>
      </c>
      <c r="K11" s="336"/>
    </row>
    <row r="12" spans="1:11" x14ac:dyDescent="0.15">
      <c r="A12" s="1813" t="s">
        <v>1073</v>
      </c>
      <c r="B12" s="3419" t="n">
        <v>104513.94774656973</v>
      </c>
      <c r="C12" s="3419" t="n">
        <v>240.0771855181448</v>
      </c>
      <c r="D12" s="3419" t="n">
        <v>855.9688133121514</v>
      </c>
      <c r="E12" s="3416" t="s">
        <v>1185</v>
      </c>
      <c r="F12" s="3416" t="s">
        <v>1185</v>
      </c>
      <c r="G12" s="3416" t="s">
        <v>1185</v>
      </c>
      <c r="H12" s="3416" t="s">
        <v>1185</v>
      </c>
      <c r="I12" s="3416" t="s">
        <v>1185</v>
      </c>
      <c r="J12" s="3419" t="n">
        <v>105609.99374540002</v>
      </c>
      <c r="K12" s="336"/>
    </row>
    <row r="13" spans="1:11" x14ac:dyDescent="0.15">
      <c r="A13" s="1813" t="s">
        <v>1074</v>
      </c>
      <c r="B13" s="3419" t="n">
        <v>78589.01468814899</v>
      </c>
      <c r="C13" s="3419" t="n">
        <v>2576.865042564807</v>
      </c>
      <c r="D13" s="3419" t="n">
        <v>2138.279828441374</v>
      </c>
      <c r="E13" s="3416" t="s">
        <v>1185</v>
      </c>
      <c r="F13" s="3416" t="s">
        <v>1185</v>
      </c>
      <c r="G13" s="3416" t="s">
        <v>1185</v>
      </c>
      <c r="H13" s="3416" t="s">
        <v>1185</v>
      </c>
      <c r="I13" s="3416" t="s">
        <v>1185</v>
      </c>
      <c r="J13" s="3419" t="n">
        <v>83304.15955915517</v>
      </c>
      <c r="K13" s="336"/>
    </row>
    <row r="14" spans="1:11" x14ac:dyDescent="0.15">
      <c r="A14" s="1813" t="s">
        <v>1075</v>
      </c>
      <c r="B14" s="3419" t="n">
        <v>515.3792855071952</v>
      </c>
      <c r="C14" s="3419" t="n">
        <v>1.7801709552942</v>
      </c>
      <c r="D14" s="3419" t="n">
        <v>14.15157146470635</v>
      </c>
      <c r="E14" s="3416" t="s">
        <v>1185</v>
      </c>
      <c r="F14" s="3416" t="s">
        <v>1185</v>
      </c>
      <c r="G14" s="3416" t="s">
        <v>1185</v>
      </c>
      <c r="H14" s="3416" t="s">
        <v>1185</v>
      </c>
      <c r="I14" s="3416" t="s">
        <v>1185</v>
      </c>
      <c r="J14" s="3419" t="n">
        <v>531.3110279271957</v>
      </c>
      <c r="K14" s="336"/>
    </row>
    <row r="15" spans="1:11" x14ac:dyDescent="0.15">
      <c r="A15" s="1828" t="s">
        <v>45</v>
      </c>
      <c r="B15" s="3419" t="n">
        <v>2188.6897455548583</v>
      </c>
      <c r="C15" s="3419" t="n">
        <v>5684.2164737959665</v>
      </c>
      <c r="D15" s="3419" t="n">
        <v>8.22222592828615</v>
      </c>
      <c r="E15" s="3416" t="s">
        <v>1185</v>
      </c>
      <c r="F15" s="3416" t="s">
        <v>1185</v>
      </c>
      <c r="G15" s="3416" t="s">
        <v>1185</v>
      </c>
      <c r="H15" s="3416" t="s">
        <v>1185</v>
      </c>
      <c r="I15" s="3416" t="s">
        <v>1185</v>
      </c>
      <c r="J15" s="3419" t="n">
        <v>7881.128445279111</v>
      </c>
      <c r="K15" s="336"/>
    </row>
    <row r="16" spans="1:11" x14ac:dyDescent="0.15">
      <c r="A16" s="1813" t="s">
        <v>1076</v>
      </c>
      <c r="B16" s="3419" t="s">
        <v>2943</v>
      </c>
      <c r="C16" s="3419" t="n">
        <v>55.253576</v>
      </c>
      <c r="D16" s="3419" t="s">
        <v>2944</v>
      </c>
      <c r="E16" s="3416" t="s">
        <v>1185</v>
      </c>
      <c r="F16" s="3416" t="s">
        <v>1185</v>
      </c>
      <c r="G16" s="3416" t="s">
        <v>1185</v>
      </c>
      <c r="H16" s="3416" t="s">
        <v>1185</v>
      </c>
      <c r="I16" s="3416" t="s">
        <v>1185</v>
      </c>
      <c r="J16" s="3419" t="n">
        <v>55.253576</v>
      </c>
      <c r="K16" s="336"/>
    </row>
    <row r="17" spans="1:11" x14ac:dyDescent="0.15">
      <c r="A17" s="1813" t="s">
        <v>1109</v>
      </c>
      <c r="B17" s="3419" t="n">
        <v>2188.6897455548583</v>
      </c>
      <c r="C17" s="3419" t="n">
        <v>5628.9628977959665</v>
      </c>
      <c r="D17" s="3419" t="n">
        <v>8.22222592828615</v>
      </c>
      <c r="E17" s="3416" t="s">
        <v>1185</v>
      </c>
      <c r="F17" s="3416" t="s">
        <v>1185</v>
      </c>
      <c r="G17" s="3416" t="s">
        <v>1185</v>
      </c>
      <c r="H17" s="3416" t="s">
        <v>1185</v>
      </c>
      <c r="I17" s="3416" t="s">
        <v>1185</v>
      </c>
      <c r="J17" s="3419" t="n">
        <v>7825.8748692791105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14806.221166123947</v>
      </c>
      <c r="C19" s="3419" t="n">
        <v>53.42296451921688</v>
      </c>
      <c r="D19" s="3419" t="n">
        <v>559.1750026702482</v>
      </c>
      <c r="E19" s="3419" t="n">
        <v>16223.313968006185</v>
      </c>
      <c r="F19" s="3419" t="n">
        <v>1460.205</v>
      </c>
      <c r="G19" s="3419" t="n">
        <v>410.69437471145</v>
      </c>
      <c r="H19" s="3419" t="n">
        <v>24.428296784</v>
      </c>
      <c r="I19" s="3419" t="n">
        <v>33.979000000001</v>
      </c>
      <c r="J19" s="3419" t="n">
        <v>33571.43977281505</v>
      </c>
      <c r="K19" s="336"/>
    </row>
    <row r="20" spans="1:11" x14ac:dyDescent="0.15">
      <c r="A20" s="1804" t="s">
        <v>359</v>
      </c>
      <c r="B20" s="3419" t="n">
        <v>10691.54933690689</v>
      </c>
      <c r="C20" s="3416" t="s">
        <v>1185</v>
      </c>
      <c r="D20" s="3416" t="s">
        <v>1185</v>
      </c>
      <c r="E20" s="3416" t="s">
        <v>1185</v>
      </c>
      <c r="F20" s="3416" t="s">
        <v>1185</v>
      </c>
      <c r="G20" s="3416" t="s">
        <v>1185</v>
      </c>
      <c r="H20" s="3416" t="s">
        <v>1185</v>
      </c>
      <c r="I20" s="3416" t="s">
        <v>1185</v>
      </c>
      <c r="J20" s="3419" t="n">
        <v>10691.54933690689</v>
      </c>
      <c r="K20" s="336"/>
    </row>
    <row r="21" spans="1:11" x14ac:dyDescent="0.15">
      <c r="A21" s="1804" t="s">
        <v>1079</v>
      </c>
      <c r="B21" s="3419" t="n">
        <v>1427.876224657987</v>
      </c>
      <c r="C21" s="3419" t="n">
        <v>4.86664752</v>
      </c>
      <c r="D21" s="3419" t="n">
        <v>103.24250267024826</v>
      </c>
      <c r="E21" s="3419" t="n">
        <v>0.99222816</v>
      </c>
      <c r="F21" s="3419" t="n">
        <v>1339.26</v>
      </c>
      <c r="G21" s="3419" t="s">
        <v>2943</v>
      </c>
      <c r="H21" s="3419" t="s">
        <v>2944</v>
      </c>
      <c r="I21" s="3419" t="s">
        <v>2944</v>
      </c>
      <c r="J21" s="3419" t="n">
        <v>2876.2376030082355</v>
      </c>
      <c r="K21" s="336"/>
    </row>
    <row r="22" spans="1:11" x14ac:dyDescent="0.15">
      <c r="A22" s="1804" t="s">
        <v>330</v>
      </c>
      <c r="B22" s="3419" t="n">
        <v>1710.454486765695</v>
      </c>
      <c r="C22" s="3419" t="n">
        <v>48.55631699921688</v>
      </c>
      <c r="D22" s="3419" t="s">
        <v>2942</v>
      </c>
      <c r="E22" s="3419" t="n">
        <v>9.4263</v>
      </c>
      <c r="F22" s="3419" t="s">
        <v>2942</v>
      </c>
      <c r="G22" s="3419" t="s">
        <v>2942</v>
      </c>
      <c r="H22" s="3419" t="s">
        <v>1185</v>
      </c>
      <c r="I22" s="3419" t="s">
        <v>1185</v>
      </c>
      <c r="J22" s="3419" t="n">
        <v>1768.4371037649119</v>
      </c>
      <c r="K22" s="336"/>
    </row>
    <row r="23" spans="1:11" ht="13" x14ac:dyDescent="0.15">
      <c r="A23" s="1815" t="s">
        <v>1110</v>
      </c>
      <c r="B23" s="3419" t="n">
        <v>976.3411177933748</v>
      </c>
      <c r="C23" s="3419" t="s">
        <v>2943</v>
      </c>
      <c r="D23" s="3419" t="s">
        <v>2943</v>
      </c>
      <c r="E23" s="3416" t="s">
        <v>1185</v>
      </c>
      <c r="F23" s="3416" t="s">
        <v>1185</v>
      </c>
      <c r="G23" s="3416" t="s">
        <v>1185</v>
      </c>
      <c r="H23" s="3416" t="s">
        <v>1185</v>
      </c>
      <c r="I23" s="3416" t="s">
        <v>1185</v>
      </c>
      <c r="J23" s="3419" t="n">
        <v>976.3411177933748</v>
      </c>
      <c r="K23" s="336"/>
    </row>
    <row r="24" spans="1:11" ht="13" x14ac:dyDescent="0.15">
      <c r="A24" s="1815" t="s">
        <v>1111</v>
      </c>
      <c r="B24" s="3416" t="s">
        <v>1185</v>
      </c>
      <c r="C24" s="3416" t="s">
        <v>1185</v>
      </c>
      <c r="D24" s="3416" t="s">
        <v>1185</v>
      </c>
      <c r="E24" s="3419" t="n">
        <v>8.66066666666661</v>
      </c>
      <c r="F24" s="3419" t="n">
        <v>120.94500000000002</v>
      </c>
      <c r="G24" s="3419" t="n">
        <v>52.70833333333334</v>
      </c>
      <c r="H24" s="3419" t="n">
        <v>24.428296784</v>
      </c>
      <c r="I24" s="3419" t="n">
        <v>33.97900000000003</v>
      </c>
      <c r="J24" s="3419" t="n">
        <v>240.721296784</v>
      </c>
      <c r="K24" s="336"/>
    </row>
    <row r="25" spans="1:11" ht="13" x14ac:dyDescent="0.15">
      <c r="A25" s="1815" t="s">
        <v>1112</v>
      </c>
      <c r="B25" s="3416" t="s">
        <v>1185</v>
      </c>
      <c r="C25" s="3416" t="s">
        <v>1185</v>
      </c>
      <c r="D25" s="3416" t="s">
        <v>1185</v>
      </c>
      <c r="E25" s="3419" t="n">
        <v>16204.234773179518</v>
      </c>
      <c r="F25" s="3419" t="s">
        <v>2942</v>
      </c>
      <c r="G25" s="3419" t="s">
        <v>2942</v>
      </c>
      <c r="H25" s="3419" t="s">
        <v>2942</v>
      </c>
      <c r="I25" s="3419" t="s">
        <v>2942</v>
      </c>
      <c r="J25" s="3419" t="n">
        <v>16204.234773179518</v>
      </c>
      <c r="K25" s="336"/>
    </row>
    <row r="26" spans="1:11" ht="13" x14ac:dyDescent="0.15">
      <c r="A26" s="1815" t="s">
        <v>1083</v>
      </c>
      <c r="B26" s="3419" t="s">
        <v>2942</v>
      </c>
      <c r="C26" s="3419" t="s">
        <v>2942</v>
      </c>
      <c r="D26" s="3419" t="n">
        <v>455.9325</v>
      </c>
      <c r="E26" s="3419" t="s">
        <v>2942</v>
      </c>
      <c r="F26" s="3419" t="s">
        <v>2942</v>
      </c>
      <c r="G26" s="3419" t="n">
        <v>357.98604137808</v>
      </c>
      <c r="H26" s="3419" t="s">
        <v>2942</v>
      </c>
      <c r="I26" s="3419" t="s">
        <v>2942</v>
      </c>
      <c r="J26" s="3419" t="n">
        <v>813.91854137808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594.0070377281802</v>
      </c>
      <c r="C28" s="3419" t="n">
        <v>21485.15201200724</v>
      </c>
      <c r="D28" s="3419" t="n">
        <v>10932.643033508568</v>
      </c>
      <c r="E28" s="3416" t="s">
        <v>1185</v>
      </c>
      <c r="F28" s="3416" t="s">
        <v>1185</v>
      </c>
      <c r="G28" s="3416" t="s">
        <v>1185</v>
      </c>
      <c r="H28" s="3416" t="s">
        <v>1185</v>
      </c>
      <c r="I28" s="3416" t="s">
        <v>1185</v>
      </c>
      <c r="J28" s="3419" t="n">
        <v>33011.80208324399</v>
      </c>
      <c r="K28" s="336"/>
    </row>
    <row r="29" spans="1:11" x14ac:dyDescent="0.15">
      <c r="A29" s="1828" t="s">
        <v>1086</v>
      </c>
      <c r="B29" s="3416" t="s">
        <v>1185</v>
      </c>
      <c r="C29" s="3419" t="n">
        <v>14587.85476788557</v>
      </c>
      <c r="D29" s="3416" t="s">
        <v>1185</v>
      </c>
      <c r="E29" s="3416" t="s">
        <v>1185</v>
      </c>
      <c r="F29" s="3416" t="s">
        <v>1185</v>
      </c>
      <c r="G29" s="3416" t="s">
        <v>1185</v>
      </c>
      <c r="H29" s="3416" t="s">
        <v>1185</v>
      </c>
      <c r="I29" s="3416" t="s">
        <v>1185</v>
      </c>
      <c r="J29" s="3419" t="n">
        <v>14587.85476788557</v>
      </c>
      <c r="K29" s="336"/>
    </row>
    <row r="30" spans="1:11" x14ac:dyDescent="0.15">
      <c r="A30" s="1828" t="s">
        <v>510</v>
      </c>
      <c r="B30" s="3416" t="s">
        <v>1185</v>
      </c>
      <c r="C30" s="3419" t="n">
        <v>4958.821695750142</v>
      </c>
      <c r="D30" s="3419" t="n">
        <v>1886.357789137378</v>
      </c>
      <c r="E30" s="3416" t="s">
        <v>1185</v>
      </c>
      <c r="F30" s="3416" t="s">
        <v>1185</v>
      </c>
      <c r="G30" s="3416" t="s">
        <v>1185</v>
      </c>
      <c r="H30" s="3416" t="s">
        <v>1185</v>
      </c>
      <c r="I30" s="3416" t="s">
        <v>1185</v>
      </c>
      <c r="J30" s="3419" t="n">
        <v>6845.17948488752</v>
      </c>
      <c r="K30" s="336"/>
    </row>
    <row r="31" spans="1:11" x14ac:dyDescent="0.15">
      <c r="A31" s="1828" t="s">
        <v>515</v>
      </c>
      <c r="B31" s="3416" t="s">
        <v>1185</v>
      </c>
      <c r="C31" s="3419" t="n">
        <v>1920.6713326752906</v>
      </c>
      <c r="D31" s="3416" t="s">
        <v>1185</v>
      </c>
      <c r="E31" s="3416" t="s">
        <v>1185</v>
      </c>
      <c r="F31" s="3416" t="s">
        <v>1185</v>
      </c>
      <c r="G31" s="3416" t="s">
        <v>1185</v>
      </c>
      <c r="H31" s="3416" t="s">
        <v>1185</v>
      </c>
      <c r="I31" s="3416" t="s">
        <v>1185</v>
      </c>
      <c r="J31" s="3419" t="n">
        <v>1920.6713326752906</v>
      </c>
      <c r="K31" s="336"/>
    </row>
    <row r="32" spans="1:11" ht="13" x14ac:dyDescent="0.15">
      <c r="A32" s="1828" t="s">
        <v>1114</v>
      </c>
      <c r="B32" s="3416" t="s">
        <v>1185</v>
      </c>
      <c r="C32" s="3419" t="s">
        <v>2946</v>
      </c>
      <c r="D32" s="3419" t="n">
        <v>9042.51983600917</v>
      </c>
      <c r="E32" s="3416" t="s">
        <v>1185</v>
      </c>
      <c r="F32" s="3416" t="s">
        <v>1185</v>
      </c>
      <c r="G32" s="3416" t="s">
        <v>1185</v>
      </c>
      <c r="H32" s="3416" t="s">
        <v>1185</v>
      </c>
      <c r="I32" s="3416" t="s">
        <v>1185</v>
      </c>
      <c r="J32" s="3419" t="n">
        <v>9042.51983600917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17.80421569623648</v>
      </c>
      <c r="D34" s="3419" t="n">
        <v>3.7654083620184</v>
      </c>
      <c r="E34" s="3416" t="s">
        <v>1185</v>
      </c>
      <c r="F34" s="3416" t="s">
        <v>1185</v>
      </c>
      <c r="G34" s="3416" t="s">
        <v>1185</v>
      </c>
      <c r="H34" s="3416" t="s">
        <v>1185</v>
      </c>
      <c r="I34" s="3416" t="s">
        <v>1185</v>
      </c>
      <c r="J34" s="3419" t="n">
        <v>21.56962405825488</v>
      </c>
      <c r="K34" s="336"/>
    </row>
    <row r="35" spans="1:11" x14ac:dyDescent="0.15">
      <c r="A35" s="1828" t="s">
        <v>1088</v>
      </c>
      <c r="B35" s="3419" t="n">
        <v>11.952083</v>
      </c>
      <c r="C35" s="3416" t="s">
        <v>1185</v>
      </c>
      <c r="D35" s="3416" t="s">
        <v>1185</v>
      </c>
      <c r="E35" s="3416" t="s">
        <v>1185</v>
      </c>
      <c r="F35" s="3416" t="s">
        <v>1185</v>
      </c>
      <c r="G35" s="3416" t="s">
        <v>1185</v>
      </c>
      <c r="H35" s="3416" t="s">
        <v>1185</v>
      </c>
      <c r="I35" s="3416" t="s">
        <v>1185</v>
      </c>
      <c r="J35" s="3419" t="n">
        <v>11.952083</v>
      </c>
      <c r="K35" s="336"/>
    </row>
    <row r="36" spans="1:11" x14ac:dyDescent="0.15">
      <c r="A36" s="1828" t="s">
        <v>1089</v>
      </c>
      <c r="B36" s="3419" t="n">
        <v>561.0711333333333</v>
      </c>
      <c r="C36" s="3416" t="s">
        <v>1185</v>
      </c>
      <c r="D36" s="3416" t="s">
        <v>1185</v>
      </c>
      <c r="E36" s="3416" t="s">
        <v>1185</v>
      </c>
      <c r="F36" s="3416" t="s">
        <v>1185</v>
      </c>
      <c r="G36" s="3416" t="s">
        <v>1185</v>
      </c>
      <c r="H36" s="3416" t="s">
        <v>1185</v>
      </c>
      <c r="I36" s="3416" t="s">
        <v>1185</v>
      </c>
      <c r="J36" s="3419" t="n">
        <v>561.0711333333333</v>
      </c>
      <c r="K36" s="336"/>
    </row>
    <row r="37" spans="1:11" x14ac:dyDescent="0.15">
      <c r="A37" s="1828" t="s">
        <v>1366</v>
      </c>
      <c r="B37" s="3419" t="n">
        <v>20.98382139484689</v>
      </c>
      <c r="C37" s="3416" t="s">
        <v>1185</v>
      </c>
      <c r="D37" s="3416" t="s">
        <v>1185</v>
      </c>
      <c r="E37" s="3416" t="s">
        <v>1185</v>
      </c>
      <c r="F37" s="3416" t="s">
        <v>1185</v>
      </c>
      <c r="G37" s="3416" t="s">
        <v>1185</v>
      </c>
      <c r="H37" s="3416" t="s">
        <v>1185</v>
      </c>
      <c r="I37" s="3416" t="s">
        <v>1185</v>
      </c>
      <c r="J37" s="3419" t="n">
        <v>20.98382139484689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-43887.63654257915</v>
      </c>
      <c r="C39" s="3419" t="n">
        <v>343.1731064910767</v>
      </c>
      <c r="D39" s="3419" t="n">
        <v>383.493462266473</v>
      </c>
      <c r="E39" s="3416" t="s">
        <v>1185</v>
      </c>
      <c r="F39" s="3416" t="s">
        <v>1185</v>
      </c>
      <c r="G39" s="3416" t="s">
        <v>1185</v>
      </c>
      <c r="H39" s="3416" t="s">
        <v>1185</v>
      </c>
      <c r="I39" s="3416" t="s">
        <v>1185</v>
      </c>
      <c r="J39" s="3419" t="n">
        <v>-43160.9699738216</v>
      </c>
      <c r="K39" s="336"/>
    </row>
    <row r="40" spans="1:11" x14ac:dyDescent="0.15">
      <c r="A40" s="1828" t="s">
        <v>733</v>
      </c>
      <c r="B40" s="3419" t="n">
        <v>-39395.67025608633</v>
      </c>
      <c r="C40" s="3419" t="n">
        <v>211.4199524549745</v>
      </c>
      <c r="D40" s="3419" t="n">
        <v>0.6288664912297</v>
      </c>
      <c r="E40" s="3416" t="s">
        <v>1185</v>
      </c>
      <c r="F40" s="3416" t="s">
        <v>1185</v>
      </c>
      <c r="G40" s="3416" t="s">
        <v>1185</v>
      </c>
      <c r="H40" s="3416" t="s">
        <v>1185</v>
      </c>
      <c r="I40" s="3416" t="s">
        <v>1185</v>
      </c>
      <c r="J40" s="3419" t="n">
        <v>-39183.62143714012</v>
      </c>
      <c r="K40" s="336"/>
    </row>
    <row r="41" spans="1:11" x14ac:dyDescent="0.15">
      <c r="A41" s="1828" t="s">
        <v>736</v>
      </c>
      <c r="B41" s="3419" t="n">
        <v>-1252.4506031548074</v>
      </c>
      <c r="C41" s="3419" t="n">
        <v>2.30127403968</v>
      </c>
      <c r="D41" s="3419" t="n">
        <v>17.92288357055375</v>
      </c>
      <c r="E41" s="3416" t="s">
        <v>1185</v>
      </c>
      <c r="F41" s="3416" t="s">
        <v>1185</v>
      </c>
      <c r="G41" s="3416" t="s">
        <v>1185</v>
      </c>
      <c r="H41" s="3416" t="s">
        <v>1185</v>
      </c>
      <c r="I41" s="3416" t="s">
        <v>1185</v>
      </c>
      <c r="J41" s="3419" t="n">
        <v>-1232.2264455445736</v>
      </c>
      <c r="K41" s="336"/>
    </row>
    <row r="42" spans="1:11" x14ac:dyDescent="0.15">
      <c r="A42" s="1828" t="s">
        <v>740</v>
      </c>
      <c r="B42" s="3419" t="n">
        <v>-8454.573043068795</v>
      </c>
      <c r="C42" s="3419" t="n">
        <v>129.4518799964222</v>
      </c>
      <c r="D42" s="3419" t="n">
        <v>38.50532961118095</v>
      </c>
      <c r="E42" s="3416" t="s">
        <v>1185</v>
      </c>
      <c r="F42" s="3416" t="s">
        <v>1185</v>
      </c>
      <c r="G42" s="3416" t="s">
        <v>1185</v>
      </c>
      <c r="H42" s="3416" t="s">
        <v>1185</v>
      </c>
      <c r="I42" s="3416" t="s">
        <v>1185</v>
      </c>
      <c r="J42" s="3419" t="n">
        <v>-8286.615833461192</v>
      </c>
      <c r="K42" s="336"/>
    </row>
    <row r="43" spans="1:11" x14ac:dyDescent="0.15">
      <c r="A43" s="1828" t="s">
        <v>896</v>
      </c>
      <c r="B43" s="3419" t="n">
        <v>31.61492493018537</v>
      </c>
      <c r="C43" s="3419" t="s">
        <v>2942</v>
      </c>
      <c r="D43" s="3419" t="s">
        <v>2942</v>
      </c>
      <c r="E43" s="3416" t="s">
        <v>1185</v>
      </c>
      <c r="F43" s="3416" t="s">
        <v>1185</v>
      </c>
      <c r="G43" s="3416" t="s">
        <v>1185</v>
      </c>
      <c r="H43" s="3416" t="s">
        <v>1185</v>
      </c>
      <c r="I43" s="3416" t="s">
        <v>1185</v>
      </c>
      <c r="J43" s="3419" t="n">
        <v>31.61492493018537</v>
      </c>
      <c r="K43" s="336"/>
    </row>
    <row r="44" spans="1:11" x14ac:dyDescent="0.15">
      <c r="A44" s="1828" t="s">
        <v>1115</v>
      </c>
      <c r="B44" s="3419" t="n">
        <v>5189.5482985135495</v>
      </c>
      <c r="C44" s="3419" t="s">
        <v>3138</v>
      </c>
      <c r="D44" s="3419" t="n">
        <v>322.5577489034794</v>
      </c>
      <c r="E44" s="3416" t="s">
        <v>1185</v>
      </c>
      <c r="F44" s="3416" t="s">
        <v>1185</v>
      </c>
      <c r="G44" s="3416" t="s">
        <v>1185</v>
      </c>
      <c r="H44" s="3416" t="s">
        <v>1185</v>
      </c>
      <c r="I44" s="3416" t="s">
        <v>1185</v>
      </c>
      <c r="J44" s="3419" t="n">
        <v>5512.106047417029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-6.10586371295432</v>
      </c>
      <c r="C46" s="3416" t="s">
        <v>1185</v>
      </c>
      <c r="D46" s="3416" t="s">
        <v>1185</v>
      </c>
      <c r="E46" s="3416" t="s">
        <v>1185</v>
      </c>
      <c r="F46" s="3416" t="s">
        <v>1185</v>
      </c>
      <c r="G46" s="3416" t="s">
        <v>1185</v>
      </c>
      <c r="H46" s="3416" t="s">
        <v>1185</v>
      </c>
      <c r="I46" s="3416" t="s">
        <v>1185</v>
      </c>
      <c r="J46" s="3419" t="n">
        <v>-6.10586371295432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103.10498289570008</v>
      </c>
      <c r="C48" s="3419" t="n">
        <v>18310.75756426988</v>
      </c>
      <c r="D48" s="3419" t="n">
        <v>1602.277236235442</v>
      </c>
      <c r="E48" s="3416" t="s">
        <v>1185</v>
      </c>
      <c r="F48" s="3416" t="s">
        <v>1185</v>
      </c>
      <c r="G48" s="3416" t="s">
        <v>1185</v>
      </c>
      <c r="H48" s="3416" t="s">
        <v>1185</v>
      </c>
      <c r="I48" s="3416" t="s">
        <v>1185</v>
      </c>
      <c r="J48" s="3419" t="n">
        <v>20016.139783401024</v>
      </c>
      <c r="K48" s="336"/>
    </row>
    <row r="49" spans="1:11" x14ac:dyDescent="0.15">
      <c r="A49" s="1828" t="s">
        <v>2687</v>
      </c>
      <c r="B49" s="3419" t="s">
        <v>2943</v>
      </c>
      <c r="C49" s="3419" t="n">
        <v>15332.463243641727</v>
      </c>
      <c r="D49" s="3416" t="s">
        <v>1185</v>
      </c>
      <c r="E49" s="3416" t="s">
        <v>1185</v>
      </c>
      <c r="F49" s="3416" t="s">
        <v>1185</v>
      </c>
      <c r="G49" s="3416" t="s">
        <v>1185</v>
      </c>
      <c r="H49" s="3416" t="s">
        <v>1185</v>
      </c>
      <c r="I49" s="3416" t="s">
        <v>1185</v>
      </c>
      <c r="J49" s="3419" t="n">
        <v>15332.463243641727</v>
      </c>
      <c r="K49" s="336"/>
    </row>
    <row r="50" spans="1:11" x14ac:dyDescent="0.15">
      <c r="A50" s="1828" t="s">
        <v>989</v>
      </c>
      <c r="B50" s="3416" t="s">
        <v>1185</v>
      </c>
      <c r="C50" s="3419" t="n">
        <v>137.560353756</v>
      </c>
      <c r="D50" s="3419" t="n">
        <v>471.58516596</v>
      </c>
      <c r="E50" s="3416" t="s">
        <v>1185</v>
      </c>
      <c r="F50" s="3416" t="s">
        <v>1185</v>
      </c>
      <c r="G50" s="3416" t="s">
        <v>1185</v>
      </c>
      <c r="H50" s="3416" t="s">
        <v>1185</v>
      </c>
      <c r="I50" s="3416" t="s">
        <v>1185</v>
      </c>
      <c r="J50" s="3419" t="n">
        <v>609.145519716</v>
      </c>
      <c r="K50" s="336"/>
    </row>
    <row r="51" spans="1:11" ht="13" x14ac:dyDescent="0.15">
      <c r="A51" s="1853" t="s">
        <v>993</v>
      </c>
      <c r="B51" s="3419" t="n">
        <v>103.10498289570008</v>
      </c>
      <c r="C51" s="3419" t="n">
        <v>66.46772531913165</v>
      </c>
      <c r="D51" s="3419" t="n">
        <v>17.8691130063177</v>
      </c>
      <c r="E51" s="3416" t="s">
        <v>1185</v>
      </c>
      <c r="F51" s="3416" t="s">
        <v>1185</v>
      </c>
      <c r="G51" s="3416" t="s">
        <v>1185</v>
      </c>
      <c r="H51" s="3416" t="s">
        <v>1185</v>
      </c>
      <c r="I51" s="3416" t="s">
        <v>1185</v>
      </c>
      <c r="J51" s="3419" t="n">
        <v>187.4418212211494</v>
      </c>
      <c r="K51" s="336"/>
    </row>
    <row r="52" spans="1:11" x14ac:dyDescent="0.15">
      <c r="A52" s="1828" t="s">
        <v>1118</v>
      </c>
      <c r="B52" s="3416" t="s">
        <v>1185</v>
      </c>
      <c r="C52" s="3419" t="n">
        <v>2774.2662415530226</v>
      </c>
      <c r="D52" s="3419" t="n">
        <v>1112.8229572691241</v>
      </c>
      <c r="E52" s="3416" t="s">
        <v>1185</v>
      </c>
      <c r="F52" s="3416" t="s">
        <v>1185</v>
      </c>
      <c r="G52" s="3416" t="s">
        <v>1185</v>
      </c>
      <c r="H52" s="3416" t="s">
        <v>1185</v>
      </c>
      <c r="I52" s="3416" t="s">
        <v>1185</v>
      </c>
      <c r="J52" s="3419" t="n">
        <v>3887.089198822147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16080.44060934481</v>
      </c>
      <c r="C57" s="3419" t="n">
        <v>17.36916981908724</v>
      </c>
      <c r="D57" s="3419" t="n">
        <v>112.0178215063339</v>
      </c>
      <c r="E57" s="3416" t="s">
        <v>1185</v>
      </c>
      <c r="F57" s="3416" t="s">
        <v>1185</v>
      </c>
      <c r="G57" s="3416" t="s">
        <v>1185</v>
      </c>
      <c r="H57" s="3416" t="s">
        <v>1185</v>
      </c>
      <c r="I57" s="3416" t="s">
        <v>1185</v>
      </c>
      <c r="J57" s="3419" t="n">
        <v>16209.82760067023</v>
      </c>
      <c r="K57" s="26"/>
    </row>
    <row r="58" spans="1:11" x14ac:dyDescent="0.15">
      <c r="A58" s="1860" t="s">
        <v>61</v>
      </c>
      <c r="B58" s="3419" t="n">
        <v>10292.536675826728</v>
      </c>
      <c r="C58" s="3419" t="n">
        <v>2.05962818929028</v>
      </c>
      <c r="D58" s="3419" t="n">
        <v>73.3794545358936</v>
      </c>
      <c r="E58" s="3416" t="s">
        <v>1185</v>
      </c>
      <c r="F58" s="3416" t="s">
        <v>1185</v>
      </c>
      <c r="G58" s="3416" t="s">
        <v>1185</v>
      </c>
      <c r="H58" s="3416" t="s">
        <v>1185</v>
      </c>
      <c r="I58" s="3416" t="s">
        <v>1185</v>
      </c>
      <c r="J58" s="3419" t="n">
        <v>10367.975758551911</v>
      </c>
      <c r="K58" s="26"/>
    </row>
    <row r="59" spans="1:11" x14ac:dyDescent="0.15">
      <c r="A59" s="1860" t="s">
        <v>62</v>
      </c>
      <c r="B59" s="3419" t="n">
        <v>5787.903933518081</v>
      </c>
      <c r="C59" s="3419" t="n">
        <v>15.30954162979696</v>
      </c>
      <c r="D59" s="3419" t="n">
        <v>38.6383669704403</v>
      </c>
      <c r="E59" s="3416" t="s">
        <v>1185</v>
      </c>
      <c r="F59" s="3416" t="s">
        <v>1185</v>
      </c>
      <c r="G59" s="3416" t="s">
        <v>1185</v>
      </c>
      <c r="H59" s="3416" t="s">
        <v>1185</v>
      </c>
      <c r="I59" s="3416" t="s">
        <v>1185</v>
      </c>
      <c r="J59" s="3419" t="n">
        <v>5841.851842118319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44787.086858356895</v>
      </c>
      <c r="C61" s="3416" t="s">
        <v>1185</v>
      </c>
      <c r="D61" s="3416" t="s">
        <v>1185</v>
      </c>
      <c r="E61" s="3416" t="s">
        <v>1185</v>
      </c>
      <c r="F61" s="3416" t="s">
        <v>1185</v>
      </c>
      <c r="G61" s="3416" t="s">
        <v>1185</v>
      </c>
      <c r="H61" s="3416" t="s">
        <v>1185</v>
      </c>
      <c r="I61" s="3416" t="s">
        <v>1185</v>
      </c>
      <c r="J61" s="3419" t="n">
        <v>44787.086858356895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3020.7789813512663</v>
      </c>
      <c r="C63" s="3416" t="s">
        <v>1185</v>
      </c>
      <c r="D63" s="3416" t="s">
        <v>1185</v>
      </c>
      <c r="E63" s="3416" t="s">
        <v>1185</v>
      </c>
      <c r="F63" s="3416" t="s">
        <v>1185</v>
      </c>
      <c r="G63" s="3416" t="s">
        <v>1185</v>
      </c>
      <c r="H63" s="3416" t="s">
        <v>1185</v>
      </c>
      <c r="I63" s="3416" t="s">
        <v>1185</v>
      </c>
      <c r="J63" s="3419" t="n">
        <v>3020.7789813512663</v>
      </c>
      <c r="K63" s="26"/>
    </row>
    <row r="64" spans="1:11" x14ac:dyDescent="0.15">
      <c r="A64" s="1839" t="s">
        <v>1211</v>
      </c>
      <c r="B64" s="3416" t="s">
        <v>1185</v>
      </c>
      <c r="C64" s="3416" t="s">
        <v>1185</v>
      </c>
      <c r="D64" s="3419" t="n">
        <v>932.2161292048139</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442962.27788443473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399801.3079106131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3190</v>
      </c>
      <c r="D8" s="3419" t="s">
        <v>3186</v>
      </c>
      <c r="E8" s="3419" t="s">
        <v>3189</v>
      </c>
      <c r="F8" s="3419" t="s">
        <v>3186</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3191</v>
      </c>
      <c r="E9" s="3419" t="s">
        <v>3193</v>
      </c>
      <c r="F9" s="3419" t="s">
        <v>3191</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3194</v>
      </c>
      <c r="C10" s="3419" t="s">
        <v>3192</v>
      </c>
      <c r="D10" s="3419" t="s">
        <v>3194</v>
      </c>
      <c r="E10" s="3419" t="s">
        <v>3193</v>
      </c>
      <c r="F10" s="3419" t="s">
        <v>3194</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3195</v>
      </c>
      <c r="C11" s="3419" t="s">
        <v>3190</v>
      </c>
      <c r="D11" s="3419" t="s">
        <v>3186</v>
      </c>
      <c r="E11" s="3419" t="s">
        <v>3196</v>
      </c>
      <c r="F11" s="3419" t="s">
        <v>3186</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3194</v>
      </c>
      <c r="C12" s="3419" t="s">
        <v>3192</v>
      </c>
      <c r="D12" s="3419" t="s">
        <v>3194</v>
      </c>
      <c r="E12" s="3419" t="s">
        <v>3197</v>
      </c>
      <c r="F12" s="3419" t="s">
        <v>3194</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3192</v>
      </c>
      <c r="D13" s="3419" t="s">
        <v>3194</v>
      </c>
      <c r="E13" s="3419" t="s">
        <v>3197</v>
      </c>
      <c r="F13" s="3419" t="s">
        <v>3194</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3198</v>
      </c>
      <c r="D14" s="3419" t="s">
        <v>3195</v>
      </c>
      <c r="E14" s="3419" t="s">
        <v>3199</v>
      </c>
      <c r="F14" s="3419" t="s">
        <v>3200</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3195</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3198</v>
      </c>
      <c r="D16" s="3419" t="s">
        <v>3195</v>
      </c>
      <c r="E16" s="3419" t="s">
        <v>3199</v>
      </c>
      <c r="F16" s="3419" t="s">
        <v>3200</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3204</v>
      </c>
      <c r="E18" s="3419" t="s">
        <v>3199</v>
      </c>
      <c r="F18" s="3419" t="s">
        <v>3205</v>
      </c>
      <c r="G18" s="3419" t="s">
        <v>3206</v>
      </c>
      <c r="H18" s="3419" t="s">
        <v>3207</v>
      </c>
      <c r="I18" s="3419" t="s">
        <v>3206</v>
      </c>
      <c r="J18" s="3419" t="s">
        <v>3207</v>
      </c>
      <c r="K18" s="3419" t="s">
        <v>3208</v>
      </c>
      <c r="L18" s="3419" t="s">
        <v>3207</v>
      </c>
      <c r="M18" s="3419" t="s">
        <v>3208</v>
      </c>
      <c r="N18" s="3419" t="s">
        <v>3192</v>
      </c>
      <c r="O18" s="3419" t="s">
        <v>3209</v>
      </c>
      <c r="P18" s="3419" t="s">
        <v>3194</v>
      </c>
      <c r="Q18" s="3419" t="s">
        <v>3192</v>
      </c>
    </row>
    <row r="19" spans="1:17" ht="12" customHeight="1" x14ac:dyDescent="0.15">
      <c r="A19" s="1804" t="s">
        <v>359</v>
      </c>
      <c r="B19" s="3419" t="s">
        <v>3194</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3211</v>
      </c>
      <c r="D20" s="3419" t="s">
        <v>3204</v>
      </c>
      <c r="E20" s="3419" t="s">
        <v>3199</v>
      </c>
      <c r="F20" s="3419" t="s">
        <v>3191</v>
      </c>
      <c r="G20" s="3419" t="s">
        <v>3212</v>
      </c>
      <c r="H20" s="3419" t="s">
        <v>3192</v>
      </c>
      <c r="I20" s="3419" t="s">
        <v>3209</v>
      </c>
      <c r="J20" s="3419" t="s">
        <v>3192</v>
      </c>
      <c r="K20" s="3419" t="s">
        <v>3209</v>
      </c>
      <c r="L20" s="3419" t="s">
        <v>1185</v>
      </c>
      <c r="M20" s="3419" t="s">
        <v>1185</v>
      </c>
      <c r="N20" s="3419" t="s">
        <v>1185</v>
      </c>
      <c r="O20" s="3419" t="s">
        <v>1185</v>
      </c>
      <c r="P20" s="3419" t="s">
        <v>1185</v>
      </c>
      <c r="Q20" s="3419" t="s">
        <v>1185</v>
      </c>
    </row>
    <row r="21" spans="1:17" ht="12" customHeight="1" x14ac:dyDescent="0.15">
      <c r="A21" s="1804" t="s">
        <v>330</v>
      </c>
      <c r="B21" s="3419" t="s">
        <v>3194</v>
      </c>
      <c r="C21" s="3419" t="s">
        <v>3213</v>
      </c>
      <c r="D21" s="3419" t="s">
        <v>3201</v>
      </c>
      <c r="E21" s="3419" t="s">
        <v>3198</v>
      </c>
      <c r="F21" s="3419" t="s">
        <v>1185</v>
      </c>
      <c r="G21" s="3419" t="s">
        <v>1185</v>
      </c>
      <c r="H21" s="3419" t="s">
        <v>3194</v>
      </c>
      <c r="I21" s="3419" t="s">
        <v>3209</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3194</v>
      </c>
      <c r="I23" s="3419" t="s">
        <v>3192</v>
      </c>
      <c r="J23" s="3419" t="s">
        <v>3194</v>
      </c>
      <c r="K23" s="3419" t="s">
        <v>3192</v>
      </c>
      <c r="L23" s="3419" t="s">
        <v>3194</v>
      </c>
      <c r="M23" s="3419" t="s">
        <v>3192</v>
      </c>
      <c r="N23" s="3419" t="s">
        <v>3192</v>
      </c>
      <c r="O23" s="3419" t="s">
        <v>3209</v>
      </c>
      <c r="P23" s="3419" t="s">
        <v>3194</v>
      </c>
      <c r="Q23" s="3419" t="s">
        <v>3192</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3192</v>
      </c>
      <c r="G25" s="3419" t="s">
        <v>3192</v>
      </c>
      <c r="H25" s="3419" t="s">
        <v>1185</v>
      </c>
      <c r="I25" s="3419" t="s">
        <v>1185</v>
      </c>
      <c r="J25" s="3419" t="s">
        <v>1185</v>
      </c>
      <c r="K25" s="3419" t="s">
        <v>1185</v>
      </c>
      <c r="L25" s="3419" t="s">
        <v>3207</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3200</v>
      </c>
      <c r="C7" s="3419" t="s">
        <v>3201</v>
      </c>
      <c r="D7" s="3419" t="s">
        <v>3195</v>
      </c>
      <c r="E7" s="3419" t="s">
        <v>3198</v>
      </c>
      <c r="F7" s="3419" t="s">
        <v>3215</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3198</v>
      </c>
      <c r="F9" s="3419" t="s">
        <v>3194</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3198</v>
      </c>
      <c r="F13" s="3419" t="s">
        <v>3200</v>
      </c>
      <c r="G13" s="3419" t="s">
        <v>3198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3200</v>
      </c>
      <c r="C16" s="3419" t="s">
        <v>3201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3186</v>
      </c>
      <c r="C18" s="3419" t="s">
        <v>3198</v>
      </c>
      <c r="D18" s="3419" t="s">
        <v>3195</v>
      </c>
      <c r="E18" s="3419" t="s">
        <v>3198</v>
      </c>
      <c r="F18" s="3419" t="s">
        <v>3195</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3198</v>
      </c>
      <c r="D19" s="3419" t="s">
        <v>3194</v>
      </c>
      <c r="E19" s="3419" t="s">
        <v>3198</v>
      </c>
      <c r="F19" s="3419" t="s">
        <v>3194</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3195</v>
      </c>
      <c r="C20" s="3419" t="s">
        <v>3198</v>
      </c>
      <c r="D20" s="3419" t="s">
        <v>3200</v>
      </c>
      <c r="E20" s="3419" t="s">
        <v>3201</v>
      </c>
      <c r="F20" s="3419" t="s">
        <v>3200</v>
      </c>
      <c r="G20" s="3419" t="s">
        <v>3201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3198</v>
      </c>
      <c r="D21" s="3419" t="s">
        <v>3200</v>
      </c>
      <c r="E21" s="3419" t="s">
        <v>3192</v>
      </c>
      <c r="F21" s="3419" t="s">
        <v>3200</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3201</v>
      </c>
      <c r="D23" s="3419" t="s">
        <v>1185</v>
      </c>
      <c r="E23" s="3419" t="s">
        <v>1185</v>
      </c>
      <c r="F23" s="3419" t="s">
        <v>3200</v>
      </c>
      <c r="G23" s="3419" t="s">
        <v>3201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3198</v>
      </c>
      <c r="D27" s="3419" t="s">
        <v>3215</v>
      </c>
      <c r="E27" s="3419" t="s">
        <v>3199</v>
      </c>
      <c r="F27" s="3419" t="s">
        <v>3204</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3198</v>
      </c>
      <c r="F29" s="3419" t="s">
        <v>3201</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3198</v>
      </c>
      <c r="D30" s="3419" t="s">
        <v>3204</v>
      </c>
      <c r="E30" s="3419" t="s">
        <v>3199</v>
      </c>
      <c r="F30" s="3419" t="s">
        <v>3204</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3204</v>
      </c>
      <c r="E31" s="3419" t="s">
        <v>3201</v>
      </c>
      <c r="F31" s="3419" t="s">
        <v>3204</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1482012.1613396318</v>
      </c>
      <c r="C9" s="3418" t="s">
        <v>2948</v>
      </c>
      <c r="D9" s="3416" t="s">
        <v>1185</v>
      </c>
      <c r="E9" s="3416" t="s">
        <v>1185</v>
      </c>
      <c r="F9" s="3416" t="s">
        <v>1185</v>
      </c>
      <c r="G9" s="3418" t="n">
        <v>104513.94774656973</v>
      </c>
      <c r="H9" s="3418" t="n">
        <v>8.5741851970766</v>
      </c>
      <c r="I9" s="3418" t="n">
        <v>3.23007099363076</v>
      </c>
      <c r="J9" s="26"/>
    </row>
    <row r="10" spans="1:10" ht="12" customHeight="1" x14ac:dyDescent="0.15">
      <c r="A10" s="844" t="s">
        <v>87</v>
      </c>
      <c r="B10" s="3418" t="n">
        <v>1388954.7041961658</v>
      </c>
      <c r="C10" s="3418" t="s">
        <v>2948</v>
      </c>
      <c r="D10" s="3418" t="n">
        <v>73.0791156208147</v>
      </c>
      <c r="E10" s="3418" t="n">
        <v>5.45571987549444</v>
      </c>
      <c r="F10" s="3418" t="n">
        <v>2.19331671656736</v>
      </c>
      <c r="G10" s="3418" t="n">
        <v>101503.58142002608</v>
      </c>
      <c r="H10" s="3418" t="n">
        <v>7.57774778584452</v>
      </c>
      <c r="I10" s="3418" t="n">
        <v>3.04641757126833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49010.364064230365</v>
      </c>
      <c r="C12" s="3418" t="s">
        <v>2948</v>
      </c>
      <c r="D12" s="3418" t="n">
        <v>58.13996861879524</v>
      </c>
      <c r="E12" s="3418" t="n">
        <v>18.89357594923165</v>
      </c>
      <c r="F12" s="3418" t="n">
        <v>1.05112628922907</v>
      </c>
      <c r="G12" s="3418" t="n">
        <v>2849.4610286900834</v>
      </c>
      <c r="H12" s="3418" t="n">
        <v>0.92598103574703</v>
      </c>
      <c r="I12" s="3418" t="n">
        <v>0.0515160821126</v>
      </c>
      <c r="J12" s="26"/>
    </row>
    <row r="13" spans="1:10" ht="12" customHeight="1" x14ac:dyDescent="0.15">
      <c r="A13" s="844" t="s">
        <v>103</v>
      </c>
      <c r="B13" s="3418" t="n">
        <v>2126.728601275773</v>
      </c>
      <c r="C13" s="3418" t="s">
        <v>2948</v>
      </c>
      <c r="D13" s="3418" t="n">
        <v>75.65859496930976</v>
      </c>
      <c r="E13" s="3418" t="n">
        <v>1.0010412547341</v>
      </c>
      <c r="F13" s="3418" t="n">
        <v>3.05187202377233</v>
      </c>
      <c r="G13" s="3418" t="n">
        <v>160.9052978535704</v>
      </c>
      <c r="H13" s="3418" t="n">
        <v>0.0021289430675</v>
      </c>
      <c r="I13" s="3418" t="n">
        <v>0.00649050352039</v>
      </c>
      <c r="J13" s="26"/>
    </row>
    <row r="14" spans="1:10" ht="13.5" customHeight="1" x14ac:dyDescent="0.15">
      <c r="A14" s="844" t="s">
        <v>104</v>
      </c>
      <c r="B14" s="3418" t="n">
        <v>41920.36447795978</v>
      </c>
      <c r="C14" s="3418" t="s">
        <v>2948</v>
      </c>
      <c r="D14" s="3418" t="n">
        <v>75.98154215208908</v>
      </c>
      <c r="E14" s="3418" t="n">
        <v>1.62993412076544</v>
      </c>
      <c r="F14" s="3418" t="n">
        <v>2.99727443437427</v>
      </c>
      <c r="G14" s="3418" t="n">
        <v>3185.1739406130387</v>
      </c>
      <c r="H14" s="3418" t="n">
        <v>0.06832743241755</v>
      </c>
      <c r="I14" s="3418" t="n">
        <v>0.12564683672944</v>
      </c>
      <c r="J14" s="26"/>
    </row>
    <row r="15" spans="1:10" ht="12" customHeight="1" x14ac:dyDescent="0.15">
      <c r="A15" s="892" t="s">
        <v>1955</v>
      </c>
      <c r="B15" s="3418" t="n">
        <v>30269.77448316549</v>
      </c>
      <c r="C15" s="3418" t="s">
        <v>2948</v>
      </c>
      <c r="D15" s="3416" t="s">
        <v>1185</v>
      </c>
      <c r="E15" s="3416" t="s">
        <v>1185</v>
      </c>
      <c r="F15" s="3416" t="s">
        <v>1185</v>
      </c>
      <c r="G15" s="3418" t="n">
        <v>2164.1326587114327</v>
      </c>
      <c r="H15" s="3418" t="n">
        <v>0.03605858402216</v>
      </c>
      <c r="I15" s="3418" t="n">
        <v>0.06053756526049</v>
      </c>
      <c r="J15" s="26"/>
    </row>
    <row r="16" spans="1:10" ht="12" customHeight="1" x14ac:dyDescent="0.15">
      <c r="A16" s="844" t="s">
        <v>107</v>
      </c>
      <c r="B16" s="3415" t="n">
        <v>104.1445566</v>
      </c>
      <c r="C16" s="3418" t="s">
        <v>2948</v>
      </c>
      <c r="D16" s="3418" t="n">
        <v>70.0</v>
      </c>
      <c r="E16" s="3418" t="n">
        <v>4.86790684555087</v>
      </c>
      <c r="F16" s="3418" t="n">
        <v>1.98095238095238</v>
      </c>
      <c r="G16" s="3415" t="n">
        <v>7.290118962</v>
      </c>
      <c r="H16" s="3415" t="n">
        <v>5.06966E-4</v>
      </c>
      <c r="I16" s="3415" t="n">
        <v>2.0630540736E-4</v>
      </c>
      <c r="J16" s="26"/>
    </row>
    <row r="17" spans="1:10" ht="12" customHeight="1" x14ac:dyDescent="0.15">
      <c r="A17" s="844" t="s">
        <v>108</v>
      </c>
      <c r="B17" s="3415" t="n">
        <v>30165.62992656549</v>
      </c>
      <c r="C17" s="3418" t="s">
        <v>2948</v>
      </c>
      <c r="D17" s="3418" t="n">
        <v>71.5</v>
      </c>
      <c r="E17" s="3418" t="n">
        <v>1.1785471779872</v>
      </c>
      <c r="F17" s="3418" t="n">
        <v>1.99999999999997</v>
      </c>
      <c r="G17" s="3415" t="n">
        <v>2156.8425397494325</v>
      </c>
      <c r="H17" s="3415" t="n">
        <v>0.03555161802216</v>
      </c>
      <c r="I17" s="3415" t="n">
        <v>0.06033125985313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1376358.8096768404</v>
      </c>
      <c r="C19" s="3418" t="s">
        <v>2948</v>
      </c>
      <c r="D19" s="3416" t="s">
        <v>1185</v>
      </c>
      <c r="E19" s="3416" t="s">
        <v>1185</v>
      </c>
      <c r="F19" s="3416" t="s">
        <v>1185</v>
      </c>
      <c r="G19" s="3418" t="n">
        <v>96863.43719134408</v>
      </c>
      <c r="H19" s="3418" t="n">
        <v>7.77068340216016</v>
      </c>
      <c r="I19" s="3418" t="n">
        <v>2.99954130563752</v>
      </c>
      <c r="J19" s="26"/>
    </row>
    <row r="20" spans="1:10" ht="12" customHeight="1" x14ac:dyDescent="0.15">
      <c r="A20" s="844" t="s">
        <v>109</v>
      </c>
      <c r="B20" s="3418" t="n">
        <v>312466.867819704</v>
      </c>
      <c r="C20" s="3418" t="s">
        <v>2948</v>
      </c>
      <c r="D20" s="3418" t="n">
        <v>72.86216111517564</v>
      </c>
      <c r="E20" s="3418" t="n">
        <v>17.12384398286167</v>
      </c>
      <c r="F20" s="3418" t="n">
        <v>1.14187563386914</v>
      </c>
      <c r="G20" s="3418" t="n">
        <v>22767.011266233563</v>
      </c>
      <c r="H20" s="3418" t="n">
        <v>5.35063389435807</v>
      </c>
      <c r="I20" s="3418" t="n">
        <v>0.35679830275473</v>
      </c>
      <c r="J20" s="26"/>
    </row>
    <row r="21" spans="1:10" ht="12" customHeight="1" x14ac:dyDescent="0.15">
      <c r="A21" s="844" t="s">
        <v>110</v>
      </c>
      <c r="B21" s="3418" t="n">
        <v>908269.6796280004</v>
      </c>
      <c r="C21" s="3418" t="s">
        <v>2948</v>
      </c>
      <c r="D21" s="3418" t="n">
        <v>73.64837550718023</v>
      </c>
      <c r="E21" s="3418" t="n">
        <v>0.87514185012212</v>
      </c>
      <c r="F21" s="3418" t="n">
        <v>2.6680428170003</v>
      </c>
      <c r="G21" s="3418" t="n">
        <v>66892.58642702925</v>
      </c>
      <c r="H21" s="3418" t="n">
        <v>0.79486480783947</v>
      </c>
      <c r="I21" s="3418" t="n">
        <v>2.42330239463065</v>
      </c>
      <c r="J21" s="26"/>
    </row>
    <row r="22" spans="1:10" ht="12.75" customHeight="1" x14ac:dyDescent="0.15">
      <c r="A22" s="844" t="s">
        <v>111</v>
      </c>
      <c r="B22" s="3418" t="n">
        <v>73733.7626387509</v>
      </c>
      <c r="C22" s="3418" t="s">
        <v>2948</v>
      </c>
      <c r="D22" s="3418" t="n">
        <v>65.59195253876007</v>
      </c>
      <c r="E22" s="3418" t="n">
        <v>8.92048195225891</v>
      </c>
      <c r="F22" s="3418" t="n">
        <v>0.95721790881871</v>
      </c>
      <c r="G22" s="3418" t="n">
        <v>4836.341459505149</v>
      </c>
      <c r="H22" s="3418" t="n">
        <v>0.65774069889112</v>
      </c>
      <c r="I22" s="3418" t="n">
        <v>0.0705792780824</v>
      </c>
      <c r="J22" s="26"/>
    </row>
    <row r="23" spans="1:10" ht="12.75" customHeight="1" x14ac:dyDescent="0.15">
      <c r="A23" s="844" t="s">
        <v>1957</v>
      </c>
      <c r="B23" s="3418" t="n">
        <v>428.4065111496304</v>
      </c>
      <c r="C23" s="3418" t="s">
        <v>2948</v>
      </c>
      <c r="D23" s="3416" t="s">
        <v>1185</v>
      </c>
      <c r="E23" s="3416" t="s">
        <v>1185</v>
      </c>
      <c r="F23" s="3416" t="s">
        <v>1185</v>
      </c>
      <c r="G23" s="3418" t="n">
        <v>31.4021972672679</v>
      </c>
      <c r="H23" s="3418" t="s">
        <v>2942</v>
      </c>
      <c r="I23" s="3418" t="s">
        <v>2942</v>
      </c>
      <c r="J23" s="26"/>
    </row>
    <row r="24" spans="1:10" ht="12" customHeight="1" x14ac:dyDescent="0.15">
      <c r="A24" s="844" t="s">
        <v>89</v>
      </c>
      <c r="B24" s="3418" t="n">
        <v>37413.00000000002</v>
      </c>
      <c r="C24" s="3418" t="s">
        <v>2948</v>
      </c>
      <c r="D24" s="3418" t="n">
        <v>58.13996587964816</v>
      </c>
      <c r="E24" s="3418" t="n">
        <v>23.97529269469034</v>
      </c>
      <c r="F24" s="3418" t="n">
        <v>0.44701012802796</v>
      </c>
      <c r="G24" s="3418" t="n">
        <v>2175.1905434552777</v>
      </c>
      <c r="H24" s="3418" t="n">
        <v>0.89698762558645</v>
      </c>
      <c r="I24" s="3418" t="n">
        <v>0.01672398991991</v>
      </c>
      <c r="J24" s="26"/>
    </row>
    <row r="25" spans="1:10" ht="12.75" customHeight="1" x14ac:dyDescent="0.15">
      <c r="A25" s="844" t="s">
        <v>104</v>
      </c>
      <c r="B25" s="3418" t="n">
        <v>41920.36447795978</v>
      </c>
      <c r="C25" s="3418" t="s">
        <v>2948</v>
      </c>
      <c r="D25" s="3418" t="n">
        <v>75.98154215208908</v>
      </c>
      <c r="E25" s="3418" t="n">
        <v>1.62993412076544</v>
      </c>
      <c r="F25" s="3418" t="n">
        <v>2.99727443437427</v>
      </c>
      <c r="G25" s="3418" t="n">
        <v>3185.1739406130387</v>
      </c>
      <c r="H25" s="3418" t="n">
        <v>0.06832743241755</v>
      </c>
      <c r="I25" s="3418" t="n">
        <v>0.12564683672944</v>
      </c>
      <c r="J25" s="26"/>
    </row>
    <row r="26" spans="1:10" ht="12" customHeight="1" x14ac:dyDescent="0.15">
      <c r="A26" s="844" t="s">
        <v>1958</v>
      </c>
      <c r="B26" s="3418" t="n">
        <v>2126.728601275773</v>
      </c>
      <c r="C26" s="3418" t="s">
        <v>2948</v>
      </c>
      <c r="D26" s="3416" t="s">
        <v>1185</v>
      </c>
      <c r="E26" s="3416" t="s">
        <v>1185</v>
      </c>
      <c r="F26" s="3416" t="s">
        <v>1185</v>
      </c>
      <c r="G26" s="3418" t="n">
        <v>160.9052978535704</v>
      </c>
      <c r="H26" s="3418" t="n">
        <v>0.0021289430675</v>
      </c>
      <c r="I26" s="3418" t="n">
        <v>0.00649050352039</v>
      </c>
      <c r="J26" s="26"/>
    </row>
    <row r="27" spans="1:10" ht="12" customHeight="1" x14ac:dyDescent="0.15">
      <c r="A27" s="896" t="s">
        <v>112</v>
      </c>
      <c r="B27" s="3418" t="n">
        <v>961854.8516579722</v>
      </c>
      <c r="C27" s="3418" t="s">
        <v>2948</v>
      </c>
      <c r="D27" s="3416" t="s">
        <v>1185</v>
      </c>
      <c r="E27" s="3416" t="s">
        <v>1185</v>
      </c>
      <c r="F27" s="3416" t="s">
        <v>1185</v>
      </c>
      <c r="G27" s="3418" t="n">
        <v>67587.02725756395</v>
      </c>
      <c r="H27" s="3418" t="n">
        <v>4.2645565461009</v>
      </c>
      <c r="I27" s="3418" t="n">
        <v>2.03679307117437</v>
      </c>
      <c r="J27" s="26"/>
    </row>
    <row r="28" spans="1:10" ht="12" customHeight="1" x14ac:dyDescent="0.15">
      <c r="A28" s="844" t="s">
        <v>109</v>
      </c>
      <c r="B28" s="3415" t="n">
        <v>267189.2791805266</v>
      </c>
      <c r="C28" s="3418" t="s">
        <v>2948</v>
      </c>
      <c r="D28" s="3418" t="n">
        <v>72.87756717904101</v>
      </c>
      <c r="E28" s="3418" t="n">
        <v>10.48621305544131</v>
      </c>
      <c r="F28" s="3418" t="n">
        <v>1.08075701497156</v>
      </c>
      <c r="G28" s="3415" t="n">
        <v>19472.104642998373</v>
      </c>
      <c r="H28" s="3415" t="n">
        <v>2.80180370761679</v>
      </c>
      <c r="I28" s="3415" t="n">
        <v>0.28876668779955</v>
      </c>
      <c r="J28" s="26"/>
    </row>
    <row r="29" spans="1:10" ht="12" customHeight="1" x14ac:dyDescent="0.15">
      <c r="A29" s="844" t="s">
        <v>110</v>
      </c>
      <c r="B29" s="3415" t="n">
        <v>559339.8937590135</v>
      </c>
      <c r="C29" s="3418" t="s">
        <v>2948</v>
      </c>
      <c r="D29" s="3418" t="n">
        <v>73.64837550718023</v>
      </c>
      <c r="E29" s="3418" t="n">
        <v>0.15747471202011</v>
      </c>
      <c r="F29" s="3418" t="n">
        <v>2.81505096921499</v>
      </c>
      <c r="G29" s="3415" t="n">
        <v>41194.474531710126</v>
      </c>
      <c r="H29" s="3415" t="n">
        <v>0.08808188869106</v>
      </c>
      <c r="I29" s="3415" t="n">
        <v>1.57457031004692</v>
      </c>
      <c r="J29" s="26"/>
    </row>
    <row r="30" spans="1:10" ht="12.75" customHeight="1" x14ac:dyDescent="0.15">
      <c r="A30" s="844" t="s">
        <v>111</v>
      </c>
      <c r="B30" s="3415" t="n">
        <v>73733.7626387509</v>
      </c>
      <c r="C30" s="3418" t="s">
        <v>2948</v>
      </c>
      <c r="D30" s="3418" t="n">
        <v>65.59195253876007</v>
      </c>
      <c r="E30" s="3418" t="n">
        <v>8.92048195225891</v>
      </c>
      <c r="F30" s="3418" t="n">
        <v>0.95721790881871</v>
      </c>
      <c r="G30" s="3415" t="n">
        <v>4836.341459505149</v>
      </c>
      <c r="H30" s="3415" t="n">
        <v>0.65774069889112</v>
      </c>
      <c r="I30" s="3415" t="n">
        <v>0.0705792780824</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34142.02695842324</v>
      </c>
      <c r="C32" s="3418" t="s">
        <v>2948</v>
      </c>
      <c r="D32" s="3418" t="n">
        <v>58.13996587964816</v>
      </c>
      <c r="E32" s="3418" t="n">
        <v>20.43460961135274</v>
      </c>
      <c r="F32" s="3418" t="n">
        <v>0.48983588292153</v>
      </c>
      <c r="G32" s="3415" t="n">
        <v>1985.0162824247548</v>
      </c>
      <c r="H32" s="3415" t="n">
        <v>0.69767899223566</v>
      </c>
      <c r="I32" s="3415" t="n">
        <v>0.01672398991991</v>
      </c>
      <c r="J32" s="26"/>
    </row>
    <row r="33" spans="1:10" ht="12.75" customHeight="1" x14ac:dyDescent="0.15">
      <c r="A33" s="844" t="s">
        <v>104</v>
      </c>
      <c r="B33" s="3415" t="n">
        <v>26140.185432394217</v>
      </c>
      <c r="C33" s="3418" t="s">
        <v>2948</v>
      </c>
      <c r="D33" s="3418" t="n">
        <v>76.11917242335733</v>
      </c>
      <c r="E33" s="3418" t="n">
        <v>0.72743717580271</v>
      </c>
      <c r="F33" s="3418" t="n">
        <v>3.13446596051195</v>
      </c>
      <c r="G33" s="3415" t="n">
        <v>1989.7692821069486</v>
      </c>
      <c r="H33" s="3415" t="n">
        <v>0.0190153426659</v>
      </c>
      <c r="I33" s="3415" t="n">
        <v>0.08193552143931</v>
      </c>
      <c r="J33" s="26"/>
    </row>
    <row r="34" spans="1:10" ht="12" customHeight="1" x14ac:dyDescent="0.15">
      <c r="A34" s="844" t="s">
        <v>1958</v>
      </c>
      <c r="B34" s="3418" t="n">
        <v>1309.7036888637037</v>
      </c>
      <c r="C34" s="3418" t="s">
        <v>2948</v>
      </c>
      <c r="D34" s="3416" t="s">
        <v>1185</v>
      </c>
      <c r="E34" s="3416" t="s">
        <v>1185</v>
      </c>
      <c r="F34" s="3416" t="s">
        <v>1185</v>
      </c>
      <c r="G34" s="3418" t="n">
        <v>99.09034092554985</v>
      </c>
      <c r="H34" s="3418" t="n">
        <v>2.3591600037E-4</v>
      </c>
      <c r="I34" s="3418" t="n">
        <v>0.00421728388628</v>
      </c>
      <c r="J34" s="26"/>
    </row>
    <row r="35" spans="1:10" ht="12" customHeight="1" x14ac:dyDescent="0.15">
      <c r="A35" s="896" t="s">
        <v>113</v>
      </c>
      <c r="B35" s="3418" t="n">
        <v>124738.69063781614</v>
      </c>
      <c r="C35" s="3418" t="s">
        <v>2948</v>
      </c>
      <c r="D35" s="3416" t="s">
        <v>1185</v>
      </c>
      <c r="E35" s="3416" t="s">
        <v>1185</v>
      </c>
      <c r="F35" s="3416" t="s">
        <v>1185</v>
      </c>
      <c r="G35" s="3418" t="n">
        <v>8809.387230501205</v>
      </c>
      <c r="H35" s="3418" t="n">
        <v>0.07060796325671</v>
      </c>
      <c r="I35" s="3418" t="n">
        <v>0.24765491077903</v>
      </c>
      <c r="J35" s="26"/>
    </row>
    <row r="36" spans="1:10" ht="12" customHeight="1" x14ac:dyDescent="0.15">
      <c r="A36" s="844" t="s">
        <v>109</v>
      </c>
      <c r="B36" s="3415" t="n">
        <v>5962.354656101818</v>
      </c>
      <c r="C36" s="3418" t="s">
        <v>2948</v>
      </c>
      <c r="D36" s="3418" t="n">
        <v>73.14879721714074</v>
      </c>
      <c r="E36" s="3418" t="n">
        <v>6.70378911049424</v>
      </c>
      <c r="F36" s="3418" t="n">
        <v>2.47903274618416</v>
      </c>
      <c r="G36" s="3415" t="n">
        <v>436.13907167586683</v>
      </c>
      <c r="H36" s="3415" t="n">
        <v>0.03997036821648</v>
      </c>
      <c r="I36" s="3415" t="n">
        <v>0.01478087243684</v>
      </c>
      <c r="J36" s="26"/>
    </row>
    <row r="37" spans="1:10" ht="12" customHeight="1" x14ac:dyDescent="0.15">
      <c r="A37" s="844" t="s">
        <v>110</v>
      </c>
      <c r="B37" s="3415" t="n">
        <v>113419.40929587476</v>
      </c>
      <c r="C37" s="3418" t="s">
        <v>2948</v>
      </c>
      <c r="D37" s="3418" t="n">
        <v>73.64837550718019</v>
      </c>
      <c r="E37" s="3418" t="n">
        <v>0.25461159931566</v>
      </c>
      <c r="F37" s="3418" t="n">
        <v>1.94781224375805</v>
      </c>
      <c r="G37" s="3415" t="n">
        <v>8353.155245625148</v>
      </c>
      <c r="H37" s="3415" t="n">
        <v>0.02887789719426</v>
      </c>
      <c r="I37" s="3415" t="n">
        <v>0.22091971410631</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5091.353247576002</v>
      </c>
      <c r="C41" s="3418" t="s">
        <v>2948</v>
      </c>
      <c r="D41" s="3418" t="n">
        <v>75.67269554267925</v>
      </c>
      <c r="E41" s="3418" t="n">
        <v>0.33043319406112</v>
      </c>
      <c r="F41" s="3418" t="n">
        <v>2.23174835203386</v>
      </c>
      <c r="G41" s="3415" t="n">
        <v>385.27642420405004</v>
      </c>
      <c r="H41" s="3415" t="n">
        <v>0.00168235211569</v>
      </c>
      <c r="I41" s="3415" t="n">
        <v>0.0113626192199</v>
      </c>
      <c r="J41" s="26"/>
    </row>
    <row r="42" spans="1:10" ht="12" customHeight="1" x14ac:dyDescent="0.15">
      <c r="A42" s="844" t="s">
        <v>1958</v>
      </c>
      <c r="B42" s="3418" t="n">
        <v>265.57343826354895</v>
      </c>
      <c r="C42" s="3418" t="s">
        <v>2948</v>
      </c>
      <c r="D42" s="3416" t="s">
        <v>1185</v>
      </c>
      <c r="E42" s="3416" t="s">
        <v>1185</v>
      </c>
      <c r="F42" s="3416" t="s">
        <v>1185</v>
      </c>
      <c r="G42" s="3418" t="n">
        <v>20.09291320018885</v>
      </c>
      <c r="H42" s="3418" t="n">
        <v>7.734573028E-5</v>
      </c>
      <c r="I42" s="3418" t="n">
        <v>5.9170501598E-4</v>
      </c>
      <c r="J42" s="26"/>
    </row>
    <row r="43" spans="1:10" ht="12" customHeight="1" x14ac:dyDescent="0.15">
      <c r="A43" s="896" t="s">
        <v>114</v>
      </c>
      <c r="B43" s="3418" t="n">
        <v>249859.91372365327</v>
      </c>
      <c r="C43" s="3418" t="s">
        <v>2948</v>
      </c>
      <c r="D43" s="3416" t="s">
        <v>1185</v>
      </c>
      <c r="E43" s="3416" t="s">
        <v>1185</v>
      </c>
      <c r="F43" s="3416" t="s">
        <v>1185</v>
      </c>
      <c r="G43" s="3418" t="n">
        <v>17577.4854778128</v>
      </c>
      <c r="H43" s="3418" t="n">
        <v>0.91379779833483</v>
      </c>
      <c r="I43" s="3418" t="n">
        <v>0.66157426553255</v>
      </c>
      <c r="J43" s="26"/>
    </row>
    <row r="44" spans="1:10" ht="12" customHeight="1" x14ac:dyDescent="0.15">
      <c r="A44" s="844" t="s">
        <v>109</v>
      </c>
      <c r="B44" s="3415" t="n">
        <v>8.81826322346757</v>
      </c>
      <c r="C44" s="3418" t="s">
        <v>2948</v>
      </c>
      <c r="D44" s="3418" t="n">
        <v>71.72879108246843</v>
      </c>
      <c r="E44" s="3418" t="n">
        <v>15.40866485572761</v>
      </c>
      <c r="F44" s="3418" t="n">
        <v>0.85344499243022</v>
      </c>
      <c r="G44" s="3415" t="n">
        <v>0.63252336046632</v>
      </c>
      <c r="H44" s="3415" t="n">
        <v>1.3587766262E-4</v>
      </c>
      <c r="I44" s="3415" t="n">
        <v>7.52590259E-6</v>
      </c>
      <c r="J44" s="26"/>
    </row>
    <row r="45" spans="1:10" ht="12" customHeight="1" x14ac:dyDescent="0.15">
      <c r="A45" s="844" t="s">
        <v>110</v>
      </c>
      <c r="B45" s="3415" t="n">
        <v>235510.3765731121</v>
      </c>
      <c r="C45" s="3418" t="s">
        <v>2948</v>
      </c>
      <c r="D45" s="3418" t="n">
        <v>73.6483755071802</v>
      </c>
      <c r="E45" s="3418" t="n">
        <v>2.87845075795928</v>
      </c>
      <c r="F45" s="3418" t="n">
        <v>2.66575248026289</v>
      </c>
      <c r="G45" s="3415" t="n">
        <v>17344.956649693977</v>
      </c>
      <c r="H45" s="3415" t="n">
        <v>0.67790502195415</v>
      </c>
      <c r="I45" s="3415" t="n">
        <v>0.62781237047742</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3270.9730415767826</v>
      </c>
      <c r="C48" s="3418" t="s">
        <v>2948</v>
      </c>
      <c r="D48" s="3418" t="n">
        <v>58.13996587964816</v>
      </c>
      <c r="E48" s="3418" t="n">
        <v>60.93252094022538</v>
      </c>
      <c r="F48" s="3418" t="s">
        <v>2942</v>
      </c>
      <c r="G48" s="3415" t="n">
        <v>190.1742610305231</v>
      </c>
      <c r="H48" s="3415" t="n">
        <v>0.19930863335079</v>
      </c>
      <c r="I48" s="3415" t="s">
        <v>2942</v>
      </c>
      <c r="J48" s="26"/>
    </row>
    <row r="49" spans="1:10" ht="12.75" customHeight="1" x14ac:dyDescent="0.15">
      <c r="A49" s="844" t="s">
        <v>104</v>
      </c>
      <c r="B49" s="3415" t="n">
        <v>10518.294371592423</v>
      </c>
      <c r="C49" s="3418" t="s">
        <v>2948</v>
      </c>
      <c r="D49" s="3418" t="n">
        <v>75.61310129578861</v>
      </c>
      <c r="E49" s="3418" t="n">
        <v>3.29260456181517</v>
      </c>
      <c r="F49" s="3418" t="n">
        <v>3.04924481111991</v>
      </c>
      <c r="G49" s="3415" t="n">
        <v>795.3208577781411</v>
      </c>
      <c r="H49" s="3415" t="n">
        <v>0.03463258403042</v>
      </c>
      <c r="I49" s="3415" t="n">
        <v>0.03207285453441</v>
      </c>
      <c r="J49" s="26"/>
    </row>
    <row r="50" spans="1:10" ht="12" customHeight="1" x14ac:dyDescent="0.15">
      <c r="A50" s="844" t="s">
        <v>1958</v>
      </c>
      <c r="B50" s="3418" t="n">
        <v>551.4514741485206</v>
      </c>
      <c r="C50" s="3418" t="s">
        <v>2948</v>
      </c>
      <c r="D50" s="3416" t="s">
        <v>1185</v>
      </c>
      <c r="E50" s="3416" t="s">
        <v>1185</v>
      </c>
      <c r="F50" s="3416" t="s">
        <v>1185</v>
      </c>
      <c r="G50" s="3418" t="n">
        <v>41.7220437278317</v>
      </c>
      <c r="H50" s="3418" t="n">
        <v>0.00181568133685</v>
      </c>
      <c r="I50" s="3418" t="n">
        <v>0.00168151461813</v>
      </c>
      <c r="J50" s="26"/>
    </row>
    <row r="51" spans="1:10" ht="12" customHeight="1" x14ac:dyDescent="0.15">
      <c r="A51" s="896" t="s">
        <v>115</v>
      </c>
      <c r="B51" s="3418" t="n">
        <v>39905.35365739887</v>
      </c>
      <c r="C51" s="3418" t="s">
        <v>2948</v>
      </c>
      <c r="D51" s="3416" t="s">
        <v>1185</v>
      </c>
      <c r="E51" s="3416" t="s">
        <v>1185</v>
      </c>
      <c r="F51" s="3416" t="s">
        <v>1185</v>
      </c>
      <c r="G51" s="3418" t="n">
        <v>2889.537225466126</v>
      </c>
      <c r="H51" s="3418" t="n">
        <v>2.52172109446772</v>
      </c>
      <c r="I51" s="3418" t="n">
        <v>0.05351905815157</v>
      </c>
      <c r="J51" s="26"/>
    </row>
    <row r="52" spans="1:10" ht="12" customHeight="1" x14ac:dyDescent="0.15">
      <c r="A52" s="844" t="s">
        <v>109</v>
      </c>
      <c r="B52" s="3415" t="n">
        <v>39306.4157198521</v>
      </c>
      <c r="C52" s="3418" t="s">
        <v>2948</v>
      </c>
      <c r="D52" s="3418" t="n">
        <v>72.71421155695273</v>
      </c>
      <c r="E52" s="3418" t="n">
        <v>63.82479539072101</v>
      </c>
      <c r="F52" s="3418" t="n">
        <v>1.35456809379999</v>
      </c>
      <c r="G52" s="3415" t="n">
        <v>2858.135028198858</v>
      </c>
      <c r="H52" s="3415" t="n">
        <v>2.50872394086218</v>
      </c>
      <c r="I52" s="3415" t="n">
        <v>0.05324321661575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428.4065111496304</v>
      </c>
      <c r="C55" s="3418" t="s">
        <v>2948</v>
      </c>
      <c r="D55" s="3416" t="s">
        <v>1185</v>
      </c>
      <c r="E55" s="3416" t="s">
        <v>1185</v>
      </c>
      <c r="F55" s="3416" t="s">
        <v>1185</v>
      </c>
      <c r="G55" s="3418" t="n">
        <v>31.4021972672679</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170.53142639713874</v>
      </c>
      <c r="C57" s="3418" t="s">
        <v>2948</v>
      </c>
      <c r="D57" s="3418" t="n">
        <v>86.83077856520653</v>
      </c>
      <c r="E57" s="3418" t="n">
        <v>76.21559193008704</v>
      </c>
      <c r="F57" s="3418" t="n">
        <v>1.6175407761946</v>
      </c>
      <c r="G57" s="3415" t="n">
        <v>14.80737652389877</v>
      </c>
      <c r="H57" s="3415" t="n">
        <v>0.01299715360554</v>
      </c>
      <c r="I57" s="3415" t="n">
        <v>2.7584153582E-4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640.5804</v>
      </c>
      <c r="C60" s="3418" t="s">
        <v>2948</v>
      </c>
      <c r="D60" s="3416" t="s">
        <v>1185</v>
      </c>
      <c r="E60" s="3416" t="s">
        <v>1185</v>
      </c>
      <c r="F60" s="3416" t="s">
        <v>1185</v>
      </c>
      <c r="G60" s="3418" t="n">
        <v>47.17769248607876</v>
      </c>
      <c r="H60" s="3418" t="n">
        <v>0.0027</v>
      </c>
      <c r="I60" s="3418" t="n">
        <v>0.0186</v>
      </c>
      <c r="J60" s="26"/>
    </row>
    <row r="61" spans="1:10" ht="12" customHeight="1" x14ac:dyDescent="0.15">
      <c r="A61" s="844" t="s">
        <v>87</v>
      </c>
      <c r="B61" s="3415" t="n">
        <v>640.5804</v>
      </c>
      <c r="C61" s="3418" t="s">
        <v>2948</v>
      </c>
      <c r="D61" s="3418" t="n">
        <v>73.6483546578677</v>
      </c>
      <c r="E61" s="3418" t="n">
        <v>4.21492758754405</v>
      </c>
      <c r="F61" s="3418" t="n">
        <v>29.03616782530343</v>
      </c>
      <c r="G61" s="3415" t="n">
        <v>47.17769248607876</v>
      </c>
      <c r="H61" s="3415" t="n">
        <v>0.0027</v>
      </c>
      <c r="I61" s="3415" t="n">
        <v>0.0186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63145.632715395404</v>
      </c>
      <c r="C66" s="3418" t="s">
        <v>2948</v>
      </c>
      <c r="D66" s="3416" t="s">
        <v>1185</v>
      </c>
      <c r="E66" s="3416" t="s">
        <v>1185</v>
      </c>
      <c r="F66" s="3416" t="s">
        <v>1185</v>
      </c>
      <c r="G66" s="3418" t="n">
        <v>4764.929718793331</v>
      </c>
      <c r="H66" s="3418" t="n">
        <v>0.7357498007337</v>
      </c>
      <c r="I66" s="3418" t="n">
        <v>0.11660003054006</v>
      </c>
      <c r="J66" s="26"/>
    </row>
    <row r="67" spans="1:10" ht="12" customHeight="1" x14ac:dyDescent="0.15">
      <c r="A67" s="844" t="s">
        <v>117</v>
      </c>
      <c r="B67" s="3415" t="n">
        <v>27212.135610437726</v>
      </c>
      <c r="C67" s="3418" t="s">
        <v>2948</v>
      </c>
      <c r="D67" s="3418" t="n">
        <v>77.4</v>
      </c>
      <c r="E67" s="3418" t="n">
        <v>7.31160908043371</v>
      </c>
      <c r="F67" s="3418" t="n">
        <v>1.94976242144879</v>
      </c>
      <c r="G67" s="3415" t="n">
        <v>2106.2192962478803</v>
      </c>
      <c r="H67" s="3415" t="n">
        <v>0.19896449782727</v>
      </c>
      <c r="I67" s="3415" t="n">
        <v>0.0530571994206</v>
      </c>
      <c r="J67" s="26"/>
    </row>
    <row r="68" spans="1:10" ht="12" customHeight="1" x14ac:dyDescent="0.15">
      <c r="A68" s="844" t="s">
        <v>118</v>
      </c>
      <c r="B68" s="3415" t="n">
        <v>31995.732346478246</v>
      </c>
      <c r="C68" s="3418" t="s">
        <v>2948</v>
      </c>
      <c r="D68" s="3418" t="n">
        <v>74.06992288402</v>
      </c>
      <c r="E68" s="3418" t="n">
        <v>6.83775185647504</v>
      </c>
      <c r="F68" s="3418" t="n">
        <v>1.84492881581963</v>
      </c>
      <c r="G68" s="3415" t="n">
        <v>2369.921427521388</v>
      </c>
      <c r="H68" s="3415" t="n">
        <v>0.21877887825141</v>
      </c>
      <c r="I68" s="3415" t="n">
        <v>0.05902984858927</v>
      </c>
      <c r="J68" s="26"/>
    </row>
    <row r="69" spans="1:10" ht="12" customHeight="1" x14ac:dyDescent="0.15">
      <c r="A69" s="844" t="s">
        <v>109</v>
      </c>
      <c r="B69" s="3415" t="n">
        <v>3937.764758479433</v>
      </c>
      <c r="C69" s="3418" t="s">
        <v>2948</v>
      </c>
      <c r="D69" s="3418" t="n">
        <v>73.3383055456005</v>
      </c>
      <c r="E69" s="3418" t="n">
        <v>80.75810622517179</v>
      </c>
      <c r="F69" s="3418" t="n">
        <v>1.1460772308635</v>
      </c>
      <c r="G69" s="3415" t="n">
        <v>288.78899502406244</v>
      </c>
      <c r="H69" s="3415" t="n">
        <v>0.31800642465502</v>
      </c>
      <c r="I69" s="3415" t="n">
        <v>0.00451298253019</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11597.364064230344</v>
      </c>
      <c r="C74" s="3418" t="s">
        <v>2948</v>
      </c>
      <c r="D74" s="3416" t="s">
        <v>1185</v>
      </c>
      <c r="E74" s="3416" t="s">
        <v>1185</v>
      </c>
      <c r="F74" s="3416" t="s">
        <v>1185</v>
      </c>
      <c r="G74" s="3418" t="n">
        <v>674.2704852348054</v>
      </c>
      <c r="H74" s="3418" t="n">
        <v>0.02899341016058</v>
      </c>
      <c r="I74" s="3418" t="n">
        <v>0.03479209219269</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11597.364064230344</v>
      </c>
      <c r="C77" s="3418" t="s">
        <v>2948</v>
      </c>
      <c r="D77" s="3418" t="n">
        <v>58.13997745526092</v>
      </c>
      <c r="E77" s="3418" t="n">
        <v>2.50000000000036</v>
      </c>
      <c r="F77" s="3418" t="n">
        <v>2.99999999999991</v>
      </c>
      <c r="G77" s="3418" t="n">
        <v>674.2704852348054</v>
      </c>
      <c r="H77" s="3418" t="n">
        <v>0.02899341016058</v>
      </c>
      <c r="I77" s="3418" t="n">
        <v>0.03479209219269</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11597.364064230344</v>
      </c>
      <c r="C80" s="3418" t="s">
        <v>2948</v>
      </c>
      <c r="D80" s="3416" t="s">
        <v>1185</v>
      </c>
      <c r="E80" s="3416" t="s">
        <v>1185</v>
      </c>
      <c r="F80" s="3416" t="s">
        <v>1185</v>
      </c>
      <c r="G80" s="3418" t="n">
        <v>674.2704852348054</v>
      </c>
      <c r="H80" s="3418" t="n">
        <v>0.02899341016058</v>
      </c>
      <c r="I80" s="3418" t="n">
        <v>0.03479209219269</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11597.364064230344</v>
      </c>
      <c r="C83" s="3418" t="s">
        <v>2948</v>
      </c>
      <c r="D83" s="3418" t="n">
        <v>58.13997745526092</v>
      </c>
      <c r="E83" s="3418" t="n">
        <v>2.50000000000036</v>
      </c>
      <c r="F83" s="3418" t="n">
        <v>2.99999999999991</v>
      </c>
      <c r="G83" s="3415" t="n">
        <v>674.2704852348054</v>
      </c>
      <c r="H83" s="3415" t="n">
        <v>0.02899341016058</v>
      </c>
      <c r="I83" s="3415" t="n">
        <v>0.03479209219269</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1755.6854728000772</v>
      </c>
      <c r="C8" s="3419" t="n">
        <v>2518.735256619405</v>
      </c>
      <c r="D8" s="3419" t="n">
        <v>899.6725413784793</v>
      </c>
      <c r="E8" s="3419" t="n">
        <v>725.4922062037041</v>
      </c>
      <c r="F8" s="3419" t="n">
        <v>23.13888097373145</v>
      </c>
      <c r="G8" s="3419" t="s">
        <v>2945</v>
      </c>
      <c r="H8" s="3419" t="n">
        <v>3.51779671398043</v>
      </c>
    </row>
    <row r="9" spans="1:8" x14ac:dyDescent="0.15">
      <c r="A9" s="1910" t="s">
        <v>1069</v>
      </c>
      <c r="B9" s="3415" t="n">
        <v>320.2388425398124</v>
      </c>
      <c r="C9" s="3415" t="n">
        <v>2057.782254125711</v>
      </c>
      <c r="D9" s="3415" t="n">
        <v>394.52524934912424</v>
      </c>
      <c r="E9" s="3415" t="n">
        <v>659.7483773474266</v>
      </c>
      <c r="F9" s="3415" t="n">
        <v>13.77079933298549</v>
      </c>
      <c r="G9" s="3415" t="s">
        <v>2942</v>
      </c>
      <c r="H9" s="3415" t="n">
        <v>3.3179408200523</v>
      </c>
    </row>
    <row r="10" spans="1:8" ht="13.5" customHeight="1" x14ac:dyDescent="0.15">
      <c r="A10" s="1910" t="s">
        <v>1142</v>
      </c>
      <c r="B10" s="3415" t="n">
        <v>1.90796301854346</v>
      </c>
      <c r="C10" s="3415" t="n">
        <v>72.86947774985812</v>
      </c>
      <c r="D10" s="3415" t="n">
        <v>357.2838735251229</v>
      </c>
      <c r="E10" s="3415" t="n">
        <v>4.96507643999513</v>
      </c>
      <c r="F10" s="3415" t="n">
        <v>0.77526935869852</v>
      </c>
      <c r="G10" s="3415" t="s">
        <v>2962</v>
      </c>
      <c r="H10" s="3415" t="n">
        <v>0.03377891533966</v>
      </c>
    </row>
    <row r="11" spans="1:8" ht="13" x14ac:dyDescent="0.15">
      <c r="A11" s="1910" t="s">
        <v>2322</v>
      </c>
      <c r="B11" s="3415" t="n">
        <v>767.3268575716871</v>
      </c>
      <c r="C11" s="3415" t="n">
        <v>12.87076670635894</v>
      </c>
      <c r="D11" s="3415" t="n">
        <v>124.37330826421707</v>
      </c>
      <c r="E11" s="3415" t="n">
        <v>52.28944598446227</v>
      </c>
      <c r="F11" s="3416" t="s">
        <v>1185</v>
      </c>
      <c r="G11" s="3415" t="s">
        <v>2942</v>
      </c>
      <c r="H11" s="3415" t="s">
        <v>2944</v>
      </c>
    </row>
    <row r="12" spans="1:8" ht="13" x14ac:dyDescent="0.15">
      <c r="A12" s="1910" t="s">
        <v>2323</v>
      </c>
      <c r="B12" s="3415" t="n">
        <v>12.25618237468131</v>
      </c>
      <c r="C12" s="3415" t="n">
        <v>328.8742270539484</v>
      </c>
      <c r="D12" s="3415" t="n">
        <v>12.86899149341537</v>
      </c>
      <c r="E12" s="3415" t="n">
        <v>6.28356965692856</v>
      </c>
      <c r="F12" s="3416" t="s">
        <v>1185</v>
      </c>
      <c r="G12" s="3415" t="s">
        <v>2942</v>
      </c>
      <c r="H12" s="3415" t="n">
        <v>0.04432670258794</v>
      </c>
    </row>
    <row r="13" spans="1:8" x14ac:dyDescent="0.15">
      <c r="A13" s="1910" t="s">
        <v>1143</v>
      </c>
      <c r="B13" s="3415" t="n">
        <v>653.9556272953529</v>
      </c>
      <c r="C13" s="3415" t="n">
        <v>46.33853098352851</v>
      </c>
      <c r="D13" s="3415" t="n">
        <v>10.6211187465998</v>
      </c>
      <c r="E13" s="3415" t="n">
        <v>2.20573677489153</v>
      </c>
      <c r="F13" s="3415" t="n">
        <v>8.59281228204744</v>
      </c>
      <c r="G13" s="3415" t="s">
        <v>2942</v>
      </c>
      <c r="H13" s="3415" t="n">
        <v>0.12175027600053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3216</v>
      </c>
      <c r="D7" s="3419" t="s">
        <v>3216</v>
      </c>
      <c r="E7" s="3419" t="s">
        <v>3216</v>
      </c>
      <c r="F7" s="3419" t="s">
        <v>3216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3216</v>
      </c>
      <c r="D10" s="3419" t="s">
        <v>3216</v>
      </c>
      <c r="E10" s="3419" t="s">
        <v>3216</v>
      </c>
      <c r="F10" s="3419" t="s">
        <v>3216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3216</v>
      </c>
      <c r="D13" s="3419" t="s">
        <v>3216</v>
      </c>
      <c r="E13" s="3419" t="s">
        <v>3216</v>
      </c>
      <c r="F13" s="3419" t="s">
        <v>3216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3216</v>
      </c>
      <c r="D24" s="3419" t="s">
        <v>3216</v>
      </c>
      <c r="E24" s="3419" t="s">
        <v>3216</v>
      </c>
      <c r="F24" s="3419" t="s">
        <v>3216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3216</v>
      </c>
      <c r="D27" s="3419" t="s">
        <v>3216</v>
      </c>
      <c r="E27" s="3419" t="s">
        <v>3216</v>
      </c>
      <c r="F27" s="3419" t="s">
        <v>3216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3216</v>
      </c>
      <c r="D30" s="3419" t="s">
        <v>3216</v>
      </c>
      <c r="E30" s="3419" t="s">
        <v>3216</v>
      </c>
      <c r="F30" s="3419" t="s">
        <v>3216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3216</v>
      </c>
      <c r="D41" s="3419" t="s">
        <v>3216</v>
      </c>
      <c r="E41" s="3419" t="s">
        <v>3216</v>
      </c>
      <c r="F41" s="3419" t="s">
        <v>3216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3216</v>
      </c>
      <c r="D44" s="3419" t="s">
        <v>3216</v>
      </c>
      <c r="E44" s="3419" t="s">
        <v>3216</v>
      </c>
      <c r="F44" s="3419" t="s">
        <v>3216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3216</v>
      </c>
      <c r="D50" s="3419" t="s">
        <v>1185</v>
      </c>
      <c r="E50" s="3419" t="s">
        <v>3216</v>
      </c>
      <c r="F50" s="3419" t="s">
        <v>3216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3216</v>
      </c>
      <c r="D64" s="3419" t="s">
        <v>3216</v>
      </c>
      <c r="E64" s="3419" t="s">
        <v>3216</v>
      </c>
      <c r="F64" s="3419" t="s">
        <v>3216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3216</v>
      </c>
      <c r="E67" s="3419" t="s">
        <v>3216</v>
      </c>
      <c r="F67" s="3419" t="s">
        <v>3216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3216</v>
      </c>
      <c r="D70" s="3419" t="s">
        <v>3216</v>
      </c>
      <c r="E70" s="3419" t="s">
        <v>3216</v>
      </c>
      <c r="F70" s="3419" t="s">
        <v>3216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3216</v>
      </c>
      <c r="D73" s="3419" t="s">
        <v>3216</v>
      </c>
      <c r="E73" s="3419" t="s">
        <v>3216</v>
      </c>
      <c r="F73" s="3419" t="s">
        <v>3216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3217</v>
      </c>
      <c r="C79" s="3419" t="s">
        <v>3216</v>
      </c>
      <c r="D79" s="3419" t="s">
        <v>3216</v>
      </c>
      <c r="E79" s="3419" t="s">
        <v>3216</v>
      </c>
      <c r="F79" s="3419" t="s">
        <v>3216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3218</v>
      </c>
      <c r="C80" s="3419" t="s">
        <v>1185</v>
      </c>
      <c r="D80" s="3419" t="s">
        <v>3216</v>
      </c>
      <c r="E80" s="3419" t="s">
        <v>3216</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3216</v>
      </c>
      <c r="E100" s="3419" t="s">
        <v>3216</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3217</v>
      </c>
      <c r="C103" s="3419" t="s">
        <v>3216</v>
      </c>
      <c r="D103" s="3419" t="s">
        <v>3216</v>
      </c>
      <c r="E103" s="3419" t="s">
        <v>3216</v>
      </c>
      <c r="F103" s="3419" t="s">
        <v>3216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3216</v>
      </c>
      <c r="D111" s="3419" t="s">
        <v>3216</v>
      </c>
      <c r="E111" s="3419" t="s">
        <v>3216</v>
      </c>
      <c r="F111" s="3419" t="s">
        <v>3216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3216</v>
      </c>
      <c r="D112" s="3419" t="s">
        <v>1185</v>
      </c>
      <c r="E112" s="3419" t="s">
        <v>3216</v>
      </c>
      <c r="F112" s="3419" t="s">
        <v>3216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3216</v>
      </c>
      <c r="E114" s="3419" t="s">
        <v>3216</v>
      </c>
      <c r="F114" s="3419" t="s">
        <v>3216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3216</v>
      </c>
      <c r="E115" s="3419" t="s">
        <v>3216</v>
      </c>
      <c r="F115" s="3419" t="s">
        <v>3216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3218</v>
      </c>
      <c r="C118" s="3419" t="s">
        <v>1185</v>
      </c>
      <c r="D118" s="3419" t="s">
        <v>3216</v>
      </c>
      <c r="E118" s="3419" t="s">
        <v>3216</v>
      </c>
      <c r="F118" s="3419" t="s">
        <v>3216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3218</v>
      </c>
      <c r="C120" s="3419" t="s">
        <v>1185</v>
      </c>
      <c r="D120" s="3419" t="s">
        <v>3216</v>
      </c>
      <c r="E120" s="3419" t="s">
        <v>3216</v>
      </c>
      <c r="F120" s="3419" t="s">
        <v>3216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3216</v>
      </c>
      <c r="E134" s="3419" t="s">
        <v>3216</v>
      </c>
      <c r="F134" s="3419" t="s">
        <v>3216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3216</v>
      </c>
      <c r="E139" s="3419" t="s">
        <v>3216</v>
      </c>
      <c r="F139" s="3419" t="s">
        <v>3216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3219</v>
      </c>
      <c r="C156" s="3419" t="s">
        <v>3216</v>
      </c>
      <c r="D156" s="3419" t="s">
        <v>3216</v>
      </c>
      <c r="E156" s="3419" t="s">
        <v>3216</v>
      </c>
      <c r="F156" s="3419" t="s">
        <v>3216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3219</v>
      </c>
      <c r="C158" s="3419" t="s">
        <v>3216</v>
      </c>
      <c r="D158" s="3419" t="s">
        <v>3216</v>
      </c>
      <c r="E158" s="3419" t="s">
        <v>3216</v>
      </c>
      <c r="F158" s="3419" t="s">
        <v>3216</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3217</v>
      </c>
      <c r="C170" s="3419" t="s">
        <v>3216</v>
      </c>
      <c r="D170" s="3419" t="s">
        <v>3216</v>
      </c>
      <c r="E170" s="3419" t="s">
        <v>3216</v>
      </c>
      <c r="F170" s="3419" t="s">
        <v>3216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3217</v>
      </c>
      <c r="C171" s="3419" t="s">
        <v>3216</v>
      </c>
      <c r="D171" s="3419" t="s">
        <v>3216</v>
      </c>
      <c r="E171" s="3419" t="s">
        <v>3216</v>
      </c>
      <c r="F171" s="3419" t="s">
        <v>3216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3218</v>
      </c>
      <c r="C172" s="3419" t="s">
        <v>3216</v>
      </c>
      <c r="D172" s="3419" t="s">
        <v>1185</v>
      </c>
      <c r="E172" s="3419" t="s">
        <v>3216</v>
      </c>
      <c r="F172" s="3419" t="s">
        <v>3216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3217</v>
      </c>
      <c r="C173" s="3419" t="s">
        <v>3216</v>
      </c>
      <c r="D173" s="3419" t="s">
        <v>1185</v>
      </c>
      <c r="E173" s="3419" t="s">
        <v>3216</v>
      </c>
      <c r="F173" s="3419" t="s">
        <v>3216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3218</v>
      </c>
      <c r="C175" s="3419" t="s">
        <v>3216</v>
      </c>
      <c r="D175" s="3419" t="s">
        <v>3216</v>
      </c>
      <c r="E175" s="3419" t="s">
        <v>3216</v>
      </c>
      <c r="F175" s="3419" t="s">
        <v>3216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3218</v>
      </c>
      <c r="C176" s="3419" t="s">
        <v>3216</v>
      </c>
      <c r="D176" s="3419" t="s">
        <v>1185</v>
      </c>
      <c r="E176" s="3419" t="s">
        <v>3216</v>
      </c>
      <c r="F176" s="3419" t="s">
        <v>3216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3216</v>
      </c>
      <c r="D187" s="3419" t="s">
        <v>3216</v>
      </c>
      <c r="E187" s="3419" t="s">
        <v>1185</v>
      </c>
      <c r="F187" s="3419" t="s">
        <v>3216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3216</v>
      </c>
      <c r="D188" s="3419" t="s">
        <v>3216</v>
      </c>
      <c r="E188" s="3419" t="s">
        <v>1185</v>
      </c>
      <c r="F188" s="3419" t="s">
        <v>3216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3216</v>
      </c>
      <c r="E189" s="3419" t="s">
        <v>1185</v>
      </c>
      <c r="F189" s="3419" t="s">
        <v>3216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3216</v>
      </c>
      <c r="D191" s="3419" t="s">
        <v>3216</v>
      </c>
      <c r="E191" s="3419" t="s">
        <v>1185</v>
      </c>
      <c r="F191" s="3419" t="s">
        <v>3216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3216</v>
      </c>
      <c r="D192" s="3419" t="s">
        <v>3216</v>
      </c>
      <c r="E192" s="3419" t="s">
        <v>1185</v>
      </c>
      <c r="F192" s="3419" t="s">
        <v>3216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3216</v>
      </c>
      <c r="D198" s="3419" t="s">
        <v>1185</v>
      </c>
      <c r="E198" s="3419" t="s">
        <v>1185</v>
      </c>
      <c r="F198" s="3419" t="s">
        <v>3216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3216</v>
      </c>
      <c r="E208" s="3419" t="s">
        <v>1185</v>
      </c>
      <c r="F208" s="3419" t="s">
        <v>3216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3217</v>
      </c>
      <c r="C209" s="3419" t="s">
        <v>1185</v>
      </c>
      <c r="D209" s="3419" t="s">
        <v>3216</v>
      </c>
      <c r="E209" s="3419" t="s">
        <v>1185</v>
      </c>
      <c r="F209" s="3419" t="s">
        <v>3216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3217</v>
      </c>
      <c r="C214" s="3419" t="s">
        <v>3216</v>
      </c>
      <c r="D214" s="3419" t="s">
        <v>3216</v>
      </c>
      <c r="E214" s="3419" t="s">
        <v>3216</v>
      </c>
      <c r="F214" s="3419" t="s">
        <v>3216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3217</v>
      </c>
      <c r="C221" s="3419" t="s">
        <v>3216</v>
      </c>
      <c r="D221" s="3419" t="s">
        <v>1185</v>
      </c>
      <c r="E221" s="3419" t="s">
        <v>3216</v>
      </c>
      <c r="F221" s="3419" t="s">
        <v>3216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317209.6666440579</v>
      </c>
      <c r="C8" s="3415" t="n">
        <v>314926.3792234656</v>
      </c>
      <c r="D8" s="3419" t="n">
        <v>-2283.28742059229</v>
      </c>
      <c r="E8" s="3419" t="n">
        <v>-0.719803858674</v>
      </c>
      <c r="F8" s="3419" t="n">
        <v>-0.515458659707</v>
      </c>
      <c r="G8" s="3419" t="n">
        <v>-0.571105540531</v>
      </c>
      <c r="H8" s="3415" t="n">
        <v>49266.20882355763</v>
      </c>
      <c r="I8" s="3415" t="n">
        <v>49159.193238402164</v>
      </c>
      <c r="J8" s="3419" t="n">
        <v>-107.01558515547032</v>
      </c>
      <c r="K8" s="3419" t="n">
        <v>-0.217219038588</v>
      </c>
      <c r="L8" s="3419" t="n">
        <v>-0.024159074147</v>
      </c>
      <c r="M8" s="3419" t="n">
        <v>-0.026767192362</v>
      </c>
      <c r="N8" s="3415" t="n">
        <v>17554.04501845336</v>
      </c>
      <c r="O8" s="3415" t="n">
        <v>17563.114809243685</v>
      </c>
      <c r="P8" s="3419" t="n">
        <v>9.06979079032555</v>
      </c>
      <c r="Q8" s="3419" t="n">
        <v>0.051667810928</v>
      </c>
      <c r="R8" s="3419" t="n">
        <v>0.002047531188</v>
      </c>
      <c r="S8" s="3419" t="n">
        <v>0.002268574567</v>
      </c>
    </row>
    <row r="9" spans="1:19" ht="12" x14ac:dyDescent="0.15">
      <c r="A9" s="1810" t="s">
        <v>1069</v>
      </c>
      <c r="B9" s="3415" t="n">
        <v>342766.1305292539</v>
      </c>
      <c r="C9" s="3415" t="n">
        <v>343310.68257929693</v>
      </c>
      <c r="D9" s="3419" t="n">
        <v>544.552050043046</v>
      </c>
      <c r="E9" s="3419" t="n">
        <v>0.158869853682</v>
      </c>
      <c r="F9" s="3419" t="n">
        <v>0.122934181358</v>
      </c>
      <c r="G9" s="3419" t="n">
        <v>0.136205669984</v>
      </c>
      <c r="H9" s="3415" t="n">
        <v>8988.09621999491</v>
      </c>
      <c r="I9" s="3415" t="n">
        <v>8966.687591114747</v>
      </c>
      <c r="J9" s="3419" t="n">
        <v>-21.40862888016216</v>
      </c>
      <c r="K9" s="3419" t="n">
        <v>-0.238188692646</v>
      </c>
      <c r="L9" s="3419" t="n">
        <v>-0.004833059145</v>
      </c>
      <c r="M9" s="3419" t="n">
        <v>-0.00535481712</v>
      </c>
      <c r="N9" s="3415" t="n">
        <v>4081.5644151294396</v>
      </c>
      <c r="O9" s="3415" t="n">
        <v>4085.526074562955</v>
      </c>
      <c r="P9" s="3419" t="n">
        <v>3.9616594335152</v>
      </c>
      <c r="Q9" s="3419" t="n">
        <v>0.097062278837</v>
      </c>
      <c r="R9" s="3419" t="n">
        <v>8.94355938E-4</v>
      </c>
      <c r="S9" s="3419" t="n">
        <v>9.90907072E-4</v>
      </c>
    </row>
    <row r="10" spans="1:19" ht="12" x14ac:dyDescent="0.15">
      <c r="A10" s="1804" t="s">
        <v>1158</v>
      </c>
      <c r="B10" s="3415" t="n">
        <v>340577.4245492906</v>
      </c>
      <c r="C10" s="3415" t="n">
        <v>341121.9928337421</v>
      </c>
      <c r="D10" s="3419" t="n">
        <v>544.5682844514786</v>
      </c>
      <c r="E10" s="3419" t="n">
        <v>0.159895590605</v>
      </c>
      <c r="F10" s="3419" t="n">
        <v>0.122937846322</v>
      </c>
      <c r="G10" s="3419" t="n">
        <v>0.136209730603</v>
      </c>
      <c r="H10" s="3415" t="n">
        <v>3280.3645137124895</v>
      </c>
      <c r="I10" s="3415" t="n">
        <v>3282.4711173187816</v>
      </c>
      <c r="J10" s="3419" t="n">
        <v>2.10660360629208</v>
      </c>
      <c r="K10" s="3419" t="n">
        <v>0.06421858295</v>
      </c>
      <c r="L10" s="3419" t="n">
        <v>4.75571784E-4</v>
      </c>
      <c r="M10" s="3419" t="n">
        <v>5.26912635E-4</v>
      </c>
      <c r="N10" s="3415" t="n">
        <v>4073.3421892011534</v>
      </c>
      <c r="O10" s="3415" t="n">
        <v>4077.3038486346686</v>
      </c>
      <c r="P10" s="3419" t="n">
        <v>3.9616594335152</v>
      </c>
      <c r="Q10" s="3419" t="n">
        <v>0.097258203448</v>
      </c>
      <c r="R10" s="3419" t="n">
        <v>8.94355938E-4</v>
      </c>
      <c r="S10" s="3419" t="n">
        <v>9.90907072E-4</v>
      </c>
    </row>
    <row r="11" spans="1:19" ht="12" x14ac:dyDescent="0.15">
      <c r="A11" s="1813" t="s">
        <v>1159</v>
      </c>
      <c r="B11" s="3415" t="n">
        <v>104394.93351098927</v>
      </c>
      <c r="C11" s="3415" t="n">
        <v>104138.16832984811</v>
      </c>
      <c r="D11" s="3419" t="n">
        <v>-256.7651811411697</v>
      </c>
      <c r="E11" s="3419" t="n">
        <v>-0.245955596221</v>
      </c>
      <c r="F11" s="3419" t="n">
        <v>-0.057965473351</v>
      </c>
      <c r="G11" s="3419" t="n">
        <v>-0.064223196888</v>
      </c>
      <c r="H11" s="3415" t="n">
        <v>147.41249776191455</v>
      </c>
      <c r="I11" s="3415" t="n">
        <v>147.41249776191455</v>
      </c>
      <c r="J11" s="3419" t="n">
        <v>0.0</v>
      </c>
      <c r="K11" s="3419" t="n">
        <v>0.0</v>
      </c>
      <c r="L11" s="3419" t="n">
        <v>0.0</v>
      </c>
      <c r="M11" s="3419" t="n">
        <v>0.0</v>
      </c>
      <c r="N11" s="3415" t="n">
        <v>394.853815341051</v>
      </c>
      <c r="O11" s="3415" t="n">
        <v>393.769995021051</v>
      </c>
      <c r="P11" s="3419" t="n">
        <v>-1.08382032</v>
      </c>
      <c r="Q11" s="3419" t="n">
        <v>-0.27448647522</v>
      </c>
      <c r="R11" s="3419" t="n">
        <v>-2.44675534E-4</v>
      </c>
      <c r="S11" s="3419" t="n">
        <v>-2.71089738E-4</v>
      </c>
    </row>
    <row r="12" spans="1:19" ht="12" x14ac:dyDescent="0.15">
      <c r="A12" s="1813" t="s">
        <v>1108</v>
      </c>
      <c r="B12" s="3415" t="n">
        <v>53365.482783668085</v>
      </c>
      <c r="C12" s="3415" t="n">
        <v>53365.482783668085</v>
      </c>
      <c r="D12" s="3419" t="n">
        <v>-1.8E-12</v>
      </c>
      <c r="E12" s="3419" t="n">
        <v>0.0</v>
      </c>
      <c r="F12" s="3419" t="n">
        <v>0.0</v>
      </c>
      <c r="G12" s="3419" t="n">
        <v>0.0</v>
      </c>
      <c r="H12" s="3415" t="n">
        <v>316.32443610262095</v>
      </c>
      <c r="I12" s="3415" t="n">
        <v>316.33622051862096</v>
      </c>
      <c r="J12" s="3419" t="n">
        <v>0.011784416</v>
      </c>
      <c r="K12" s="3419" t="n">
        <v>0.003725420693</v>
      </c>
      <c r="L12" s="3419" t="n">
        <v>2.660366E-6</v>
      </c>
      <c r="M12" s="3419" t="n">
        <v>2.947568E-6</v>
      </c>
      <c r="N12" s="3415" t="n">
        <v>675.133640395386</v>
      </c>
      <c r="O12" s="3415" t="n">
        <v>675.133640395386</v>
      </c>
      <c r="P12" s="3419" t="n">
        <v>0.0</v>
      </c>
      <c r="Q12" s="3419" t="n">
        <v>0.0</v>
      </c>
      <c r="R12" s="3419" t="n">
        <v>0.0</v>
      </c>
      <c r="S12" s="3419" t="n">
        <v>0.0</v>
      </c>
    </row>
    <row r="13" spans="1:19" ht="12" x14ac:dyDescent="0.15">
      <c r="A13" s="1813" t="s">
        <v>1073</v>
      </c>
      <c r="B13" s="3415" t="n">
        <v>103706.41304402507</v>
      </c>
      <c r="C13" s="3415" t="n">
        <v>104513.94774656973</v>
      </c>
      <c r="D13" s="3419" t="n">
        <v>807.5347025446499</v>
      </c>
      <c r="E13" s="3419" t="n">
        <v>0.778673833991</v>
      </c>
      <c r="F13" s="3419" t="n">
        <v>0.182303266635</v>
      </c>
      <c r="G13" s="3419" t="n">
        <v>0.201984007197</v>
      </c>
      <c r="H13" s="3415" t="n">
        <v>237.96546170417272</v>
      </c>
      <c r="I13" s="3415" t="n">
        <v>240.0771855181448</v>
      </c>
      <c r="J13" s="3419" t="n">
        <v>2.11172381397208</v>
      </c>
      <c r="K13" s="3419" t="n">
        <v>0.887407693053</v>
      </c>
      <c r="L13" s="3419" t="n">
        <v>4.76727685E-4</v>
      </c>
      <c r="M13" s="3419" t="n">
        <v>5.28193323E-4</v>
      </c>
      <c r="N13" s="3415" t="n">
        <v>850.8776220762362</v>
      </c>
      <c r="O13" s="3415" t="n">
        <v>855.9688133121514</v>
      </c>
      <c r="P13" s="3419" t="n">
        <v>5.0911912359152</v>
      </c>
      <c r="Q13" s="3419" t="n">
        <v>0.598345884746</v>
      </c>
      <c r="R13" s="3419" t="n">
        <v>0.00114935097</v>
      </c>
      <c r="S13" s="3419" t="n">
        <v>0.00127343036</v>
      </c>
    </row>
    <row r="14" spans="1:19" ht="12" x14ac:dyDescent="0.15">
      <c r="A14" s="1813" t="s">
        <v>1074</v>
      </c>
      <c r="B14" s="3415" t="n">
        <v>78595.21592510099</v>
      </c>
      <c r="C14" s="3415" t="n">
        <v>78589.01468814899</v>
      </c>
      <c r="D14" s="3419" t="n">
        <v>-6.2012369519998</v>
      </c>
      <c r="E14" s="3419" t="n">
        <v>-0.007890094682</v>
      </c>
      <c r="F14" s="3419" t="n">
        <v>-0.001399946962</v>
      </c>
      <c r="G14" s="3419" t="n">
        <v>-0.001551079706</v>
      </c>
      <c r="H14" s="3415" t="n">
        <v>2576.881947188487</v>
      </c>
      <c r="I14" s="3415" t="n">
        <v>2576.865042564807</v>
      </c>
      <c r="J14" s="3419" t="n">
        <v>-0.01690462368</v>
      </c>
      <c r="K14" s="3419" t="n">
        <v>-6.56010792E-4</v>
      </c>
      <c r="L14" s="3419" t="n">
        <v>-3.816267E-6</v>
      </c>
      <c r="M14" s="3419" t="n">
        <v>-4.228256E-6</v>
      </c>
      <c r="N14" s="3415" t="n">
        <v>2138.325539923774</v>
      </c>
      <c r="O14" s="3415" t="n">
        <v>2138.279828441374</v>
      </c>
      <c r="P14" s="3419" t="n">
        <v>-0.0457114824</v>
      </c>
      <c r="Q14" s="3419" t="n">
        <v>-0.002137723258</v>
      </c>
      <c r="R14" s="3419" t="n">
        <v>-1.0319498E-5</v>
      </c>
      <c r="S14" s="3419" t="n">
        <v>-1.143355E-5</v>
      </c>
    </row>
    <row r="15" spans="1:19" ht="12" x14ac:dyDescent="0.15">
      <c r="A15" s="1813" t="s">
        <v>1075</v>
      </c>
      <c r="B15" s="3415" t="n">
        <v>515.3792855071952</v>
      </c>
      <c r="C15" s="3415" t="n">
        <v>515.3792855071952</v>
      </c>
      <c r="D15" s="3419" t="n">
        <v>0.0</v>
      </c>
      <c r="E15" s="3419" t="n">
        <v>0.0</v>
      </c>
      <c r="F15" s="3419" t="n">
        <v>0.0</v>
      </c>
      <c r="G15" s="3419" t="n">
        <v>0.0</v>
      </c>
      <c r="H15" s="3415" t="n">
        <v>1.7801709552942</v>
      </c>
      <c r="I15" s="3415" t="n">
        <v>1.7801709552942</v>
      </c>
      <c r="J15" s="3419" t="n">
        <v>0.0</v>
      </c>
      <c r="K15" s="3419" t="n">
        <v>0.0</v>
      </c>
      <c r="L15" s="3419" t="n">
        <v>0.0</v>
      </c>
      <c r="M15" s="3419" t="n">
        <v>0.0</v>
      </c>
      <c r="N15" s="3415" t="n">
        <v>14.15157146470635</v>
      </c>
      <c r="O15" s="3415" t="n">
        <v>14.15157146470635</v>
      </c>
      <c r="P15" s="3419" t="n">
        <v>0.0</v>
      </c>
      <c r="Q15" s="3419" t="n">
        <v>0.0</v>
      </c>
      <c r="R15" s="3419" t="n">
        <v>0.0</v>
      </c>
      <c r="S15" s="3419" t="n">
        <v>0.0</v>
      </c>
    </row>
    <row r="16" spans="1:19" ht="12" x14ac:dyDescent="0.15">
      <c r="A16" s="1804" t="s">
        <v>45</v>
      </c>
      <c r="B16" s="3415" t="n">
        <v>2188.705979963291</v>
      </c>
      <c r="C16" s="3415" t="n">
        <v>2188.6897455548583</v>
      </c>
      <c r="D16" s="3419" t="n">
        <v>-0.0162344084326</v>
      </c>
      <c r="E16" s="3419" t="n">
        <v>-7.41735463E-4</v>
      </c>
      <c r="F16" s="3419" t="n">
        <v>-3.664964E-6</v>
      </c>
      <c r="G16" s="3419" t="n">
        <v>-4.060619E-6</v>
      </c>
      <c r="H16" s="3415" t="n">
        <v>5707.73170628242</v>
      </c>
      <c r="I16" s="3415" t="n">
        <v>5684.2164737959665</v>
      </c>
      <c r="J16" s="3419" t="n">
        <v>-23.51523248645424</v>
      </c>
      <c r="K16" s="3419" t="n">
        <v>-0.411989099988</v>
      </c>
      <c r="L16" s="3419" t="n">
        <v>-0.005308630929</v>
      </c>
      <c r="M16" s="3419" t="n">
        <v>-0.005881729755</v>
      </c>
      <c r="N16" s="3415" t="n">
        <v>8.22222592828615</v>
      </c>
      <c r="O16" s="3415" t="n">
        <v>8.22222592828615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55.253576</v>
      </c>
      <c r="I17" s="3415" t="n">
        <v>55.253576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2188.705979963291</v>
      </c>
      <c r="C18" s="3415" t="n">
        <v>2188.6897455548583</v>
      </c>
      <c r="D18" s="3419" t="n">
        <v>-0.0162344084326</v>
      </c>
      <c r="E18" s="3419" t="n">
        <v>-7.41735463E-4</v>
      </c>
      <c r="F18" s="3419" t="n">
        <v>-3.664964E-6</v>
      </c>
      <c r="G18" s="3419" t="n">
        <v>-4.060619E-6</v>
      </c>
      <c r="H18" s="3415" t="n">
        <v>5652.47813028242</v>
      </c>
      <c r="I18" s="3415" t="n">
        <v>5628.9628977959665</v>
      </c>
      <c r="J18" s="3419" t="n">
        <v>-23.51523248645424</v>
      </c>
      <c r="K18" s="3419" t="n">
        <v>-0.416016337338</v>
      </c>
      <c r="L18" s="3419" t="n">
        <v>-0.005308630929</v>
      </c>
      <c r="M18" s="3419" t="n">
        <v>-0.005881729755</v>
      </c>
      <c r="N18" s="3415" t="n">
        <v>8.22222592828615</v>
      </c>
      <c r="O18" s="3415" t="n">
        <v>8.22222592828615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14719.299726066562</v>
      </c>
      <c r="C20" s="3415" t="n">
        <v>14806.221166123947</v>
      </c>
      <c r="D20" s="3419" t="n">
        <v>86.92144005738496</v>
      </c>
      <c r="E20" s="3419" t="n">
        <v>0.590527006549</v>
      </c>
      <c r="F20" s="3419" t="n">
        <v>0.019622763472</v>
      </c>
      <c r="G20" s="3419" t="n">
        <v>0.021741159505</v>
      </c>
      <c r="H20" s="3415" t="n">
        <v>53.42296451921688</v>
      </c>
      <c r="I20" s="3415" t="n">
        <v>53.42296451921688</v>
      </c>
      <c r="J20" s="3419" t="n">
        <v>0.0</v>
      </c>
      <c r="K20" s="3419" t="n">
        <v>0.0</v>
      </c>
      <c r="L20" s="3419" t="n">
        <v>0.0</v>
      </c>
      <c r="M20" s="3419" t="n">
        <v>0.0</v>
      </c>
      <c r="N20" s="3415" t="n">
        <v>559.1750026702482</v>
      </c>
      <c r="O20" s="3415" t="n">
        <v>559.1750026702482</v>
      </c>
      <c r="P20" s="3419" t="n">
        <v>0.0</v>
      </c>
      <c r="Q20" s="3419" t="n">
        <v>0.0</v>
      </c>
      <c r="R20" s="3419" t="n">
        <v>0.0</v>
      </c>
      <c r="S20" s="3419" t="n">
        <v>0.0</v>
      </c>
    </row>
    <row r="21" spans="1:19" ht="12" x14ac:dyDescent="0.15">
      <c r="A21" s="1804" t="s">
        <v>359</v>
      </c>
      <c r="B21" s="3415" t="n">
        <v>10595.39534481589</v>
      </c>
      <c r="C21" s="3415" t="n">
        <v>10691.54933690689</v>
      </c>
      <c r="D21" s="3419" t="n">
        <v>96.1539920910002</v>
      </c>
      <c r="E21" s="3419" t="n">
        <v>0.907507355429</v>
      </c>
      <c r="F21" s="3419" t="n">
        <v>0.021707038475</v>
      </c>
      <c r="G21" s="3419" t="n">
        <v>0.024050444605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1427.876224657987</v>
      </c>
      <c r="C22" s="3415" t="n">
        <v>1427.876224657987</v>
      </c>
      <c r="D22" s="3419" t="n">
        <v>0.0</v>
      </c>
      <c r="E22" s="3419" t="n">
        <v>0.0</v>
      </c>
      <c r="F22" s="3419" t="n">
        <v>0.0</v>
      </c>
      <c r="G22" s="3419" t="n">
        <v>0.0</v>
      </c>
      <c r="H22" s="3415" t="n">
        <v>4.86664752</v>
      </c>
      <c r="I22" s="3415" t="n">
        <v>4.86664752</v>
      </c>
      <c r="J22" s="3419" t="n">
        <v>0.0</v>
      </c>
      <c r="K22" s="3419" t="n">
        <v>0.0</v>
      </c>
      <c r="L22" s="3419" t="n">
        <v>0.0</v>
      </c>
      <c r="M22" s="3419" t="n">
        <v>0.0</v>
      </c>
      <c r="N22" s="3415" t="n">
        <v>103.24250267024826</v>
      </c>
      <c r="O22" s="3415" t="n">
        <v>103.24250267024826</v>
      </c>
      <c r="P22" s="3419" t="n">
        <v>0.0</v>
      </c>
      <c r="Q22" s="3419" t="n">
        <v>0.0</v>
      </c>
      <c r="R22" s="3419" t="n">
        <v>0.0</v>
      </c>
      <c r="S22" s="3419" t="n">
        <v>0.0</v>
      </c>
    </row>
    <row r="23" spans="1:19" ht="12" x14ac:dyDescent="0.15">
      <c r="A23" s="1804" t="s">
        <v>330</v>
      </c>
      <c r="B23" s="3415" t="n">
        <v>1710.454486765695</v>
      </c>
      <c r="C23" s="3415" t="n">
        <v>1710.454486765695</v>
      </c>
      <c r="D23" s="3419" t="n">
        <v>0.0</v>
      </c>
      <c r="E23" s="3419" t="n">
        <v>0.0</v>
      </c>
      <c r="F23" s="3419" t="n">
        <v>0.0</v>
      </c>
      <c r="G23" s="3419" t="n">
        <v>0.0</v>
      </c>
      <c r="H23" s="3415" t="n">
        <v>48.55631699921688</v>
      </c>
      <c r="I23" s="3415" t="n">
        <v>48.55631699921688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985.57366982699</v>
      </c>
      <c r="C24" s="3415" t="n">
        <v>976.3411177933748</v>
      </c>
      <c r="D24" s="3419" t="n">
        <v>-9.23255203361524</v>
      </c>
      <c r="E24" s="3419" t="n">
        <v>-0.936769347261</v>
      </c>
      <c r="F24" s="3419" t="n">
        <v>-0.002084275004</v>
      </c>
      <c r="G24" s="3419" t="n">
        <v>-0.0023092851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455.9325</v>
      </c>
      <c r="O25" s="3415" t="n">
        <v>455.9325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594.0070377281802</v>
      </c>
      <c r="C8" s="3415" t="n">
        <v>594.0070377281802</v>
      </c>
      <c r="D8" s="3419" t="n">
        <v>0.0</v>
      </c>
      <c r="E8" s="3419" t="n">
        <v>0.0</v>
      </c>
      <c r="F8" s="3419" t="n">
        <v>0.0</v>
      </c>
      <c r="G8" s="3419" t="n">
        <v>0.0</v>
      </c>
      <c r="H8" s="3415" t="n">
        <v>21569.625254666847</v>
      </c>
      <c r="I8" s="3415" t="n">
        <v>21485.15201200724</v>
      </c>
      <c r="J8" s="3419" t="n">
        <v>-84.47324265960803</v>
      </c>
      <c r="K8" s="3419" t="n">
        <v>-0.391630552976</v>
      </c>
      <c r="L8" s="3419" t="n">
        <v>-0.019070075913</v>
      </c>
      <c r="M8" s="3419" t="n">
        <v>-0.021128805981</v>
      </c>
      <c r="N8" s="3415" t="n">
        <v>10927.426221288604</v>
      </c>
      <c r="O8" s="3415" t="n">
        <v>10932.643033508568</v>
      </c>
      <c r="P8" s="3419" t="n">
        <v>5.2168122199638</v>
      </c>
      <c r="Q8" s="3419" t="n">
        <v>0.047740539394</v>
      </c>
      <c r="R8" s="3419" t="n">
        <v>0.001177710266</v>
      </c>
      <c r="S8" s="3419" t="n">
        <v>0.001304851214</v>
      </c>
      <c r="T8" s="26"/>
    </row>
    <row r="9" spans="1:20" ht="12" x14ac:dyDescent="0.15">
      <c r="A9" s="1828" t="s">
        <v>1086</v>
      </c>
      <c r="B9" s="3416" t="s">
        <v>1185</v>
      </c>
      <c r="C9" s="3416" t="s">
        <v>1185</v>
      </c>
      <c r="D9" s="3416" t="s">
        <v>1185</v>
      </c>
      <c r="E9" s="3416" t="s">
        <v>1185</v>
      </c>
      <c r="F9" s="3416" t="s">
        <v>1185</v>
      </c>
      <c r="G9" s="3416" t="s">
        <v>1185</v>
      </c>
      <c r="H9" s="3415" t="n">
        <v>14912.879906261316</v>
      </c>
      <c r="I9" s="3415" t="n">
        <v>14587.85476788557</v>
      </c>
      <c r="J9" s="3419" t="n">
        <v>-325.02513837574537</v>
      </c>
      <c r="K9" s="3419" t="n">
        <v>-2.179492763428</v>
      </c>
      <c r="L9" s="3419" t="n">
        <v>-0.07337535375</v>
      </c>
      <c r="M9" s="3419" t="n">
        <v>-0.081296667106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4717.342070218345</v>
      </c>
      <c r="I10" s="3415" t="n">
        <v>4958.821695750142</v>
      </c>
      <c r="J10" s="3419" t="n">
        <v>241.47962553179667</v>
      </c>
      <c r="K10" s="3419" t="n">
        <v>5.118976362904</v>
      </c>
      <c r="L10" s="3419" t="n">
        <v>0.054514715493</v>
      </c>
      <c r="M10" s="3419" t="n">
        <v>0.060399908843</v>
      </c>
      <c r="N10" s="3415" t="n">
        <v>1887.475232930712</v>
      </c>
      <c r="O10" s="3415" t="n">
        <v>1886.357789137378</v>
      </c>
      <c r="P10" s="3419" t="n">
        <v>-1.11744379333425</v>
      </c>
      <c r="Q10" s="3419" t="n">
        <v>-0.059203097018</v>
      </c>
      <c r="R10" s="3419" t="n">
        <v>-2.52266129E-4</v>
      </c>
      <c r="S10" s="3419" t="n">
        <v>-2.79499784E-4</v>
      </c>
      <c r="T10" s="26"/>
    </row>
    <row r="11" spans="1:20" ht="12" x14ac:dyDescent="0.15">
      <c r="A11" s="1828" t="s">
        <v>515</v>
      </c>
      <c r="B11" s="3416" t="s">
        <v>1185</v>
      </c>
      <c r="C11" s="3416" t="s">
        <v>1185</v>
      </c>
      <c r="D11" s="3416" t="s">
        <v>1185</v>
      </c>
      <c r="E11" s="3416" t="s">
        <v>1185</v>
      </c>
      <c r="F11" s="3416" t="s">
        <v>1185</v>
      </c>
      <c r="G11" s="3416" t="s">
        <v>1185</v>
      </c>
      <c r="H11" s="3415" t="n">
        <v>1920.6713326752906</v>
      </c>
      <c r="I11" s="3415" t="n">
        <v>1920.6713326752906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9036.185579995874</v>
      </c>
      <c r="O12" s="3415" t="n">
        <v>9042.51983600917</v>
      </c>
      <c r="P12" s="3419" t="n">
        <v>6.33425601329805</v>
      </c>
      <c r="Q12" s="3419" t="n">
        <v>0.070098781806</v>
      </c>
      <c r="R12" s="3419" t="n">
        <v>0.001429976395</v>
      </c>
      <c r="S12" s="3419" t="n">
        <v>0.001584350998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18.73194551189584</v>
      </c>
      <c r="I14" s="3415" t="n">
        <v>17.80421569623648</v>
      </c>
      <c r="J14" s="3419" t="n">
        <v>-0.92772981565936</v>
      </c>
      <c r="K14" s="3419" t="n">
        <v>-4.952661297622</v>
      </c>
      <c r="L14" s="3419" t="n">
        <v>-2.09437657E-4</v>
      </c>
      <c r="M14" s="3419" t="n">
        <v>-2.32047719E-4</v>
      </c>
      <c r="N14" s="3415" t="n">
        <v>3.7654083620184</v>
      </c>
      <c r="O14" s="3415" t="n">
        <v>3.7654083620184</v>
      </c>
      <c r="P14" s="3419" t="n">
        <v>0.0</v>
      </c>
      <c r="Q14" s="3419" t="n">
        <v>0.0</v>
      </c>
      <c r="R14" s="3419" t="n">
        <v>0.0</v>
      </c>
      <c r="S14" s="3419" t="n">
        <v>0.0</v>
      </c>
      <c r="T14" s="26"/>
    </row>
    <row r="15" spans="1:20" ht="12" x14ac:dyDescent="0.15">
      <c r="A15" s="1828" t="s">
        <v>1088</v>
      </c>
      <c r="B15" s="3415" t="n">
        <v>11.952083</v>
      </c>
      <c r="C15" s="3415" t="n">
        <v>11.952083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561.0711333333333</v>
      </c>
      <c r="C16" s="3415" t="n">
        <v>561.0711333333333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20.98382139484689</v>
      </c>
      <c r="C17" s="3415" t="n">
        <v>20.98382139484689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-40972.87563188643</v>
      </c>
      <c r="C19" s="3415" t="n">
        <v>-43887.63654257915</v>
      </c>
      <c r="D19" s="3419" t="n">
        <v>-2914.760910692721</v>
      </c>
      <c r="E19" s="3419" t="n">
        <v>7.113879281698</v>
      </c>
      <c r="F19" s="3416" t="s">
        <v>1185</v>
      </c>
      <c r="G19" s="3419" t="n">
        <v>-0.72905237002</v>
      </c>
      <c r="H19" s="3415" t="n">
        <v>343.1731064910767</v>
      </c>
      <c r="I19" s="3415" t="n">
        <v>343.1731064910767</v>
      </c>
      <c r="J19" s="3419" t="n">
        <v>0.0</v>
      </c>
      <c r="K19" s="3419" t="n">
        <v>0.0</v>
      </c>
      <c r="L19" s="3416" t="s">
        <v>1185</v>
      </c>
      <c r="M19" s="3419" t="n">
        <v>0.0</v>
      </c>
      <c r="N19" s="3415" t="n">
        <v>383.801426521539</v>
      </c>
      <c r="O19" s="3415" t="n">
        <v>383.493462266473</v>
      </c>
      <c r="P19" s="3419" t="n">
        <v>-0.307964255066</v>
      </c>
      <c r="Q19" s="3419" t="n">
        <v>-0.080240518608</v>
      </c>
      <c r="R19" s="3416" t="s">
        <v>1185</v>
      </c>
      <c r="S19" s="3419" t="n">
        <v>-7.7029327E-5</v>
      </c>
      <c r="T19" s="336"/>
    </row>
    <row r="20" spans="1:20" ht="12" x14ac:dyDescent="0.15">
      <c r="A20" s="1828" t="s">
        <v>733</v>
      </c>
      <c r="B20" s="3415" t="n">
        <v>-36310.90252509616</v>
      </c>
      <c r="C20" s="3415" t="n">
        <v>-39395.67025608633</v>
      </c>
      <c r="D20" s="3419" t="n">
        <v>-3084.767730990175</v>
      </c>
      <c r="E20" s="3419" t="n">
        <v>8.495431169352</v>
      </c>
      <c r="F20" s="3416" t="s">
        <v>1185</v>
      </c>
      <c r="G20" s="3419" t="n">
        <v>-0.771575197468</v>
      </c>
      <c r="H20" s="3415" t="n">
        <v>211.4199524549745</v>
      </c>
      <c r="I20" s="3415" t="n">
        <v>211.4199524549745</v>
      </c>
      <c r="J20" s="3419" t="n">
        <v>0.0</v>
      </c>
      <c r="K20" s="3419" t="n">
        <v>0.0</v>
      </c>
      <c r="L20" s="3416" t="s">
        <v>1185</v>
      </c>
      <c r="M20" s="3419" t="n">
        <v>0.0</v>
      </c>
      <c r="N20" s="3415" t="n">
        <v>0.6288664912297</v>
      </c>
      <c r="O20" s="3415" t="n">
        <v>0.6288664912297</v>
      </c>
      <c r="P20" s="3419" t="n">
        <v>0.0</v>
      </c>
      <c r="Q20" s="3419" t="n">
        <v>0.0</v>
      </c>
      <c r="R20" s="3416" t="s">
        <v>1185</v>
      </c>
      <c r="S20" s="3419" t="n">
        <v>0.0</v>
      </c>
      <c r="T20" s="336"/>
    </row>
    <row r="21" spans="1:20" ht="12" x14ac:dyDescent="0.15">
      <c r="A21" s="1828" t="s">
        <v>736</v>
      </c>
      <c r="B21" s="3415" t="n">
        <v>-1330.6176254918362</v>
      </c>
      <c r="C21" s="3415" t="n">
        <v>-1252.4506031548074</v>
      </c>
      <c r="D21" s="3419" t="n">
        <v>78.1670223370289</v>
      </c>
      <c r="E21" s="3419" t="n">
        <v>-5.874491727714</v>
      </c>
      <c r="F21" s="3416" t="s">
        <v>1185</v>
      </c>
      <c r="G21" s="3419" t="n">
        <v>0.019551467389</v>
      </c>
      <c r="H21" s="3415" t="n">
        <v>2.30127403968</v>
      </c>
      <c r="I21" s="3415" t="n">
        <v>2.30127403968</v>
      </c>
      <c r="J21" s="3419" t="n">
        <v>0.0</v>
      </c>
      <c r="K21" s="3419" t="n">
        <v>0.0</v>
      </c>
      <c r="L21" s="3416" t="s">
        <v>1185</v>
      </c>
      <c r="M21" s="3419" t="n">
        <v>0.0</v>
      </c>
      <c r="N21" s="3415" t="n">
        <v>18.2578628674642</v>
      </c>
      <c r="O21" s="3415" t="n">
        <v>17.92288357055375</v>
      </c>
      <c r="P21" s="3419" t="n">
        <v>-0.33497929691045</v>
      </c>
      <c r="Q21" s="3419" t="n">
        <v>-1.834712525459</v>
      </c>
      <c r="R21" s="3416" t="s">
        <v>1185</v>
      </c>
      <c r="S21" s="3419" t="n">
        <v>-8.3786443E-5</v>
      </c>
      <c r="T21" s="336"/>
    </row>
    <row r="22" spans="1:20" ht="12" x14ac:dyDescent="0.15">
      <c r="A22" s="1828" t="s">
        <v>740</v>
      </c>
      <c r="B22" s="3415" t="n">
        <v>-8540.351807501693</v>
      </c>
      <c r="C22" s="3415" t="n">
        <v>-8454.573043068795</v>
      </c>
      <c r="D22" s="3419" t="n">
        <v>85.77876443289792</v>
      </c>
      <c r="E22" s="3419" t="n">
        <v>-1.004393804451</v>
      </c>
      <c r="F22" s="3416" t="s">
        <v>1185</v>
      </c>
      <c r="G22" s="3419" t="n">
        <v>0.021455348628</v>
      </c>
      <c r="H22" s="3415" t="n">
        <v>129.4518799964222</v>
      </c>
      <c r="I22" s="3415" t="n">
        <v>129.4518799964222</v>
      </c>
      <c r="J22" s="3419" t="n">
        <v>0.0</v>
      </c>
      <c r="K22" s="3419" t="n">
        <v>0.0</v>
      </c>
      <c r="L22" s="3416" t="s">
        <v>1185</v>
      </c>
      <c r="M22" s="3419" t="n">
        <v>0.0</v>
      </c>
      <c r="N22" s="3415" t="n">
        <v>38.50532961118095</v>
      </c>
      <c r="O22" s="3415" t="n">
        <v>38.50532961118095</v>
      </c>
      <c r="P22" s="3419" t="n">
        <v>0.0</v>
      </c>
      <c r="Q22" s="3419" t="n">
        <v>0.0</v>
      </c>
      <c r="R22" s="3416" t="s">
        <v>1185</v>
      </c>
      <c r="S22" s="3419" t="n">
        <v>0.0</v>
      </c>
      <c r="T22" s="336"/>
    </row>
    <row r="23" spans="1:20" ht="12" x14ac:dyDescent="0.15">
      <c r="A23" s="1828" t="s">
        <v>896</v>
      </c>
      <c r="B23" s="3415" t="n">
        <v>31.61492493018537</v>
      </c>
      <c r="C23" s="3415" t="n">
        <v>31.61492493018537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5183.487264986023</v>
      </c>
      <c r="C24" s="3415" t="n">
        <v>5189.5482985135495</v>
      </c>
      <c r="D24" s="3419" t="n">
        <v>6.06103352752715</v>
      </c>
      <c r="E24" s="3419" t="n">
        <v>0.116929650208</v>
      </c>
      <c r="F24" s="3416" t="s">
        <v>1185</v>
      </c>
      <c r="G24" s="3419" t="n">
        <v>0.001516011431</v>
      </c>
      <c r="H24" s="3415" t="s">
        <v>3138</v>
      </c>
      <c r="I24" s="3415" t="s">
        <v>3138</v>
      </c>
      <c r="J24" s="3419" t="s">
        <v>1185</v>
      </c>
      <c r="K24" s="3419" t="s">
        <v>1185</v>
      </c>
      <c r="L24" s="3416" t="s">
        <v>1185</v>
      </c>
      <c r="M24" s="3419" t="s">
        <v>1185</v>
      </c>
      <c r="N24" s="3415" t="n">
        <v>322.4553635199492</v>
      </c>
      <c r="O24" s="3415" t="n">
        <v>322.5577489034794</v>
      </c>
      <c r="P24" s="3419" t="n">
        <v>0.10238538353025</v>
      </c>
      <c r="Q24" s="3419" t="n">
        <v>0.031751800439</v>
      </c>
      <c r="R24" s="3416" t="s">
        <v>1185</v>
      </c>
      <c r="S24" s="3419" t="n">
        <v>2.5609067E-5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-6.10586371295432</v>
      </c>
      <c r="C26" s="3415" t="n">
        <v>-6.10586371295432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103.10498289570008</v>
      </c>
      <c r="C8" s="3415" t="n">
        <v>103.10498289570008</v>
      </c>
      <c r="D8" s="3419" t="n">
        <v>0.0</v>
      </c>
      <c r="E8" s="3419" t="n">
        <v>0.0</v>
      </c>
      <c r="F8" s="3419" t="n">
        <v>0.0</v>
      </c>
      <c r="G8" s="3419" t="n">
        <v>0.0</v>
      </c>
      <c r="H8" s="3415" t="n">
        <v>18311.89127788558</v>
      </c>
      <c r="I8" s="3415" t="n">
        <v>18310.75756426988</v>
      </c>
      <c r="J8" s="3419" t="n">
        <v>-1.13371361570012</v>
      </c>
      <c r="K8" s="3419" t="n">
        <v>-0.006191133392</v>
      </c>
      <c r="L8" s="3419" t="n">
        <v>-2.55939088E-4</v>
      </c>
      <c r="M8" s="3419" t="n">
        <v>-2.83569261E-4</v>
      </c>
      <c r="N8" s="3415" t="n">
        <v>1602.0779528435294</v>
      </c>
      <c r="O8" s="3415" t="n">
        <v>1602.277236235442</v>
      </c>
      <c r="P8" s="3419" t="n">
        <v>0.19928339191255</v>
      </c>
      <c r="Q8" s="3419" t="n">
        <v>0.012439057136</v>
      </c>
      <c r="R8" s="3419" t="n">
        <v>4.4988795E-5</v>
      </c>
      <c r="S8" s="3419" t="n">
        <v>4.9845608E-5</v>
      </c>
    </row>
    <row r="9" spans="1:19" x14ac:dyDescent="0.15">
      <c r="A9" s="1828" t="s">
        <v>2687</v>
      </c>
      <c r="B9" s="3415" t="s">
        <v>2943</v>
      </c>
      <c r="C9" s="3415" t="s">
        <v>2943</v>
      </c>
      <c r="D9" s="3419" t="s">
        <v>1185</v>
      </c>
      <c r="E9" s="3419" t="s">
        <v>1185</v>
      </c>
      <c r="F9" s="3419" t="s">
        <v>1185</v>
      </c>
      <c r="G9" s="3419" t="s">
        <v>1185</v>
      </c>
      <c r="H9" s="3415" t="n">
        <v>15332.463243641727</v>
      </c>
      <c r="I9" s="3415" t="n">
        <v>15332.463243641727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137.560353756</v>
      </c>
      <c r="I10" s="3415" t="n">
        <v>137.560353756</v>
      </c>
      <c r="J10" s="3419" t="n">
        <v>0.0</v>
      </c>
      <c r="K10" s="3419" t="n">
        <v>0.0</v>
      </c>
      <c r="L10" s="3419" t="n">
        <v>0.0</v>
      </c>
      <c r="M10" s="3419" t="n">
        <v>0.0</v>
      </c>
      <c r="N10" s="3415" t="n">
        <v>471.58516596</v>
      </c>
      <c r="O10" s="3415" t="n">
        <v>471.58516596</v>
      </c>
      <c r="P10" s="3419" t="n">
        <v>0.0</v>
      </c>
      <c r="Q10" s="3419" t="n">
        <v>0.0</v>
      </c>
      <c r="R10" s="3419" t="n">
        <v>0.0</v>
      </c>
      <c r="S10" s="3419" t="n">
        <v>0.0</v>
      </c>
    </row>
    <row r="11" spans="1:19" ht="13" x14ac:dyDescent="0.15">
      <c r="A11" s="1853" t="s">
        <v>993</v>
      </c>
      <c r="B11" s="3415" t="n">
        <v>103.10498289570008</v>
      </c>
      <c r="C11" s="3415" t="n">
        <v>103.10498289570008</v>
      </c>
      <c r="D11" s="3419" t="n">
        <v>0.0</v>
      </c>
      <c r="E11" s="3419" t="n">
        <v>0.0</v>
      </c>
      <c r="F11" s="3419" t="n">
        <v>0.0</v>
      </c>
      <c r="G11" s="3419" t="n">
        <v>0.0</v>
      </c>
      <c r="H11" s="3415" t="n">
        <v>67.60143893483176</v>
      </c>
      <c r="I11" s="3415" t="n">
        <v>66.46772531913165</v>
      </c>
      <c r="J11" s="3419" t="n">
        <v>-1.13371361570012</v>
      </c>
      <c r="K11" s="3419" t="n">
        <v>-1.677055449653</v>
      </c>
      <c r="L11" s="3419" t="n">
        <v>-2.55939088E-4</v>
      </c>
      <c r="M11" s="3419" t="n">
        <v>-2.83569261E-4</v>
      </c>
      <c r="N11" s="3415" t="n">
        <v>17.66982961440515</v>
      </c>
      <c r="O11" s="3415" t="n">
        <v>17.8691130063177</v>
      </c>
      <c r="P11" s="3419" t="n">
        <v>0.19928339191255</v>
      </c>
      <c r="Q11" s="3419" t="n">
        <v>1.127817280989</v>
      </c>
      <c r="R11" s="3419" t="n">
        <v>4.4988795E-5</v>
      </c>
      <c r="S11" s="3419" t="n">
        <v>4.9845608E-5</v>
      </c>
    </row>
    <row r="12" spans="1:19" x14ac:dyDescent="0.15">
      <c r="A12" s="1828" t="s">
        <v>1118</v>
      </c>
      <c r="B12" s="3416" t="s">
        <v>1185</v>
      </c>
      <c r="C12" s="3416" t="s">
        <v>1185</v>
      </c>
      <c r="D12" s="3416" t="s">
        <v>1185</v>
      </c>
      <c r="E12" s="3416" t="s">
        <v>1185</v>
      </c>
      <c r="F12" s="3416" t="s">
        <v>1185</v>
      </c>
      <c r="G12" s="3416" t="s">
        <v>1185</v>
      </c>
      <c r="H12" s="3415" t="n">
        <v>2774.2662415530226</v>
      </c>
      <c r="I12" s="3415" t="n">
        <v>2774.2662415530226</v>
      </c>
      <c r="J12" s="3419" t="n">
        <v>0.0</v>
      </c>
      <c r="K12" s="3419" t="n">
        <v>0.0</v>
      </c>
      <c r="L12" s="3419" t="n">
        <v>0.0</v>
      </c>
      <c r="M12" s="3419" t="n">
        <v>0.0</v>
      </c>
      <c r="N12" s="3415" t="n">
        <v>1112.8229572691241</v>
      </c>
      <c r="O12" s="3415" t="n">
        <v>1112.8229572691241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16881.50338414194</v>
      </c>
      <c r="C17" s="3415" t="n">
        <v>16080.44060934481</v>
      </c>
      <c r="D17" s="3419" t="n">
        <v>-801.062774797129</v>
      </c>
      <c r="E17" s="3419" t="n">
        <v>-4.745209929286</v>
      </c>
      <c r="F17" s="3419" t="n">
        <v>-0.180842210453</v>
      </c>
      <c r="G17" s="3419" t="n">
        <v>-0.20036522116</v>
      </c>
      <c r="H17" s="3415" t="n">
        <v>19.49248870508996</v>
      </c>
      <c r="I17" s="3415" t="n">
        <v>17.36916981908724</v>
      </c>
      <c r="J17" s="3419" t="n">
        <v>-2.12331888600272</v>
      </c>
      <c r="K17" s="3419" t="n">
        <v>-10.893010729042</v>
      </c>
      <c r="L17" s="3419" t="n">
        <v>-4.79345306E-4</v>
      </c>
      <c r="M17" s="3419" t="n">
        <v>-5.31093532E-4</v>
      </c>
      <c r="N17" s="3415" t="n">
        <v>117.37667393291025</v>
      </c>
      <c r="O17" s="3415" t="n">
        <v>112.0178215063339</v>
      </c>
      <c r="P17" s="3419" t="n">
        <v>-5.35885242657635</v>
      </c>
      <c r="Q17" s="3419" t="n">
        <v>-4.565517361345</v>
      </c>
      <c r="R17" s="3419" t="n">
        <v>-0.001209776248</v>
      </c>
      <c r="S17" s="3419" t="n">
        <v>-0.001340378913</v>
      </c>
    </row>
    <row r="18" spans="1:19" x14ac:dyDescent="0.15">
      <c r="A18" s="1938" t="s">
        <v>61</v>
      </c>
      <c r="B18" s="3415" t="n">
        <v>10292.536675826728</v>
      </c>
      <c r="C18" s="3415" t="n">
        <v>10292.536675826728</v>
      </c>
      <c r="D18" s="3419" t="n">
        <v>0.0</v>
      </c>
      <c r="E18" s="3419" t="n">
        <v>0.0</v>
      </c>
      <c r="F18" s="3419" t="n">
        <v>0.0</v>
      </c>
      <c r="G18" s="3419" t="n">
        <v>0.0</v>
      </c>
      <c r="H18" s="3415" t="n">
        <v>2.05962818929028</v>
      </c>
      <c r="I18" s="3415" t="n">
        <v>2.05962818929028</v>
      </c>
      <c r="J18" s="3419" t="n">
        <v>0.0</v>
      </c>
      <c r="K18" s="3419" t="n">
        <v>0.0</v>
      </c>
      <c r="L18" s="3419" t="n">
        <v>0.0</v>
      </c>
      <c r="M18" s="3419" t="n">
        <v>0.0</v>
      </c>
      <c r="N18" s="3415" t="n">
        <v>73.3794545358936</v>
      </c>
      <c r="O18" s="3415" t="n">
        <v>73.3794545358936</v>
      </c>
      <c r="P18" s="3419" t="n">
        <v>0.0</v>
      </c>
      <c r="Q18" s="3419" t="n">
        <v>0.0</v>
      </c>
      <c r="R18" s="3419" t="n">
        <v>0.0</v>
      </c>
      <c r="S18" s="3419" t="n">
        <v>0.0</v>
      </c>
    </row>
    <row r="19" spans="1:19" x14ac:dyDescent="0.15">
      <c r="A19" s="1938" t="s">
        <v>62</v>
      </c>
      <c r="B19" s="3415" t="n">
        <v>6588.966708315211</v>
      </c>
      <c r="C19" s="3415" t="n">
        <v>5787.903933518081</v>
      </c>
      <c r="D19" s="3419" t="n">
        <v>-801.062774797129</v>
      </c>
      <c r="E19" s="3419" t="n">
        <v>-12.157638826528</v>
      </c>
      <c r="F19" s="3419" t="n">
        <v>-0.180842210453</v>
      </c>
      <c r="G19" s="3419" t="n">
        <v>-0.20036522116</v>
      </c>
      <c r="H19" s="3415" t="n">
        <v>17.43286051579968</v>
      </c>
      <c r="I19" s="3415" t="n">
        <v>15.30954162979696</v>
      </c>
      <c r="J19" s="3419" t="n">
        <v>-2.12331888600272</v>
      </c>
      <c r="K19" s="3419" t="n">
        <v>-12.179979780589</v>
      </c>
      <c r="L19" s="3419" t="n">
        <v>-4.79345306E-4</v>
      </c>
      <c r="M19" s="3419" t="n">
        <v>-5.31093532E-4</v>
      </c>
      <c r="N19" s="3415" t="n">
        <v>43.99721939701665</v>
      </c>
      <c r="O19" s="3415" t="n">
        <v>38.6383669704403</v>
      </c>
      <c r="P19" s="3419" t="n">
        <v>-5.35885242657635</v>
      </c>
      <c r="Q19" s="3419" t="n">
        <v>-12.179979780585</v>
      </c>
      <c r="R19" s="3419" t="n">
        <v>-0.001209776248</v>
      </c>
      <c r="S19" s="3419" t="n">
        <v>-0.001340378913</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44787.08685701115</v>
      </c>
      <c r="C21" s="3415" t="n">
        <v>44787.086858356895</v>
      </c>
      <c r="D21" s="3419" t="n">
        <v>1.34574637E-6</v>
      </c>
      <c r="E21" s="3419" t="n">
        <v>3.005E-9</v>
      </c>
      <c r="F21" s="3419" t="n">
        <v>3.04E-10</v>
      </c>
      <c r="G21" s="3419" t="n">
        <v>3.37E-10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3020.7789813512672</v>
      </c>
      <c r="C23" s="3415" t="n">
        <v>3020.7789813512663</v>
      </c>
      <c r="D23" s="3419" t="n">
        <v>-9.0E-13</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912.7229626443554</v>
      </c>
      <c r="O24" s="3415" t="n">
        <v>932.2161292048139</v>
      </c>
      <c r="P24" s="3419" t="n">
        <v>19.49316656045855</v>
      </c>
      <c r="Q24" s="3419" t="n">
        <v>2.135715584933</v>
      </c>
      <c r="R24" s="3419" t="n">
        <v>0.004400638053</v>
      </c>
      <c r="S24" s="3419" t="n">
        <v>0.004875713554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16030.033477453506</v>
      </c>
      <c r="C8" s="3415" t="n">
        <v>16223.313968006185</v>
      </c>
      <c r="D8" s="3419" t="n">
        <v>193.28049055267985</v>
      </c>
      <c r="E8" s="3419" t="n">
        <v>1.205739781046</v>
      </c>
      <c r="F8" s="3419" t="n">
        <v>0.043633623043</v>
      </c>
      <c r="G8" s="3419" t="n">
        <v>0.048344136632</v>
      </c>
      <c r="H8" s="3415" t="n">
        <v>1613.725</v>
      </c>
      <c r="I8" s="3415" t="n">
        <v>1460.205</v>
      </c>
      <c r="J8" s="3419" t="n">
        <v>-153.51999999999987</v>
      </c>
      <c r="K8" s="3419" t="n">
        <v>-9.513392926304</v>
      </c>
      <c r="L8" s="3419" t="n">
        <v>-0.034657578684</v>
      </c>
      <c r="M8" s="3419" t="n">
        <v>-0.038399073981</v>
      </c>
      <c r="N8" s="3415" t="n">
        <v>411.678113015555</v>
      </c>
      <c r="O8" s="3415" t="n">
        <v>410.69437471145</v>
      </c>
      <c r="P8" s="3419" t="n">
        <v>-0.983738304105</v>
      </c>
      <c r="Q8" s="3419" t="n">
        <v>-0.238958126022</v>
      </c>
      <c r="R8" s="3419" t="n">
        <v>-2.22081733E-4</v>
      </c>
      <c r="S8" s="3419" t="n">
        <v>-2.460568E-4</v>
      </c>
      <c r="T8" s="3415" t="n">
        <v>24.9679406</v>
      </c>
      <c r="U8" s="3415" t="n">
        <v>24.428296784</v>
      </c>
      <c r="V8" s="3419" t="n">
        <v>-0.539643816</v>
      </c>
      <c r="W8" s="3419" t="n">
        <v>-2.161346923422</v>
      </c>
      <c r="X8" s="3419" t="n">
        <v>-1.21826133E-4</v>
      </c>
      <c r="Y8" s="3419" t="n">
        <v>-1.34978002E-4</v>
      </c>
      <c r="Z8" s="3415" t="n">
        <v>31.805924418541</v>
      </c>
      <c r="AA8" s="3415" t="n">
        <v>33.979000000001</v>
      </c>
      <c r="AB8" s="3419" t="n">
        <v>2.17307558146</v>
      </c>
      <c r="AC8" s="3419" t="n">
        <v>6.832298136863</v>
      </c>
      <c r="AD8" s="3419" t="n">
        <v>4.90578022E-4</v>
      </c>
      <c r="AE8" s="3419" t="n">
        <v>5.43538888E-4</v>
      </c>
      <c r="AF8" s="26"/>
    </row>
    <row r="9" spans="1:32" x14ac:dyDescent="0.15">
      <c r="A9" s="1804" t="s">
        <v>1162</v>
      </c>
      <c r="B9" s="3415" t="n">
        <v>1.18427232</v>
      </c>
      <c r="C9" s="3415" t="n">
        <v>0.99222816</v>
      </c>
      <c r="D9" s="3419" t="n">
        <v>-0.19204416</v>
      </c>
      <c r="E9" s="3419" t="n">
        <v>-16.216216216216</v>
      </c>
      <c r="F9" s="3419" t="n">
        <v>-4.3354518E-5</v>
      </c>
      <c r="G9" s="3419" t="n">
        <v>-4.80349E-5</v>
      </c>
      <c r="H9" s="3415" t="n">
        <v>1492.78</v>
      </c>
      <c r="I9" s="3415" t="n">
        <v>1339.26</v>
      </c>
      <c r="J9" s="3419" t="n">
        <v>-153.52</v>
      </c>
      <c r="K9" s="3419" t="n">
        <v>-10.284167794317</v>
      </c>
      <c r="L9" s="3419" t="n">
        <v>-0.034657578684</v>
      </c>
      <c r="M9" s="3419" t="n">
        <v>-0.038399073981</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10.36893</v>
      </c>
      <c r="C12" s="3415" t="n">
        <v>9.4263</v>
      </c>
      <c r="D12" s="3419" t="n">
        <v>-0.94263</v>
      </c>
      <c r="E12" s="3419" t="n">
        <v>-9.090909090909</v>
      </c>
      <c r="F12" s="3419" t="n">
        <v>-2.12801416E-4</v>
      </c>
      <c r="G12" s="3419" t="n">
        <v>-2.35774616E-4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8.66066666666672</v>
      </c>
      <c r="C14" s="3415" t="n">
        <v>8.66066666666661</v>
      </c>
      <c r="D14" s="3419" t="n">
        <v>-1.1E-13</v>
      </c>
      <c r="E14" s="3419" t="n">
        <v>-1.0E-12</v>
      </c>
      <c r="F14" s="3419" t="n">
        <v>0.0</v>
      </c>
      <c r="G14" s="3419" t="n">
        <v>0.0</v>
      </c>
      <c r="H14" s="3415" t="n">
        <v>120.9449999999999</v>
      </c>
      <c r="I14" s="3415" t="n">
        <v>120.94500000000001</v>
      </c>
      <c r="J14" s="3419" t="n">
        <v>1.1E-13</v>
      </c>
      <c r="K14" s="3419" t="n">
        <v>0.0</v>
      </c>
      <c r="L14" s="3419" t="n">
        <v>0.0</v>
      </c>
      <c r="M14" s="3419" t="n">
        <v>0.0</v>
      </c>
      <c r="N14" s="3415" t="n">
        <v>54.32657163742682</v>
      </c>
      <c r="O14" s="3415" t="n">
        <v>52.70833333333334</v>
      </c>
      <c r="P14" s="3419" t="n">
        <v>-1.61823830409348</v>
      </c>
      <c r="Q14" s="3419" t="n">
        <v>-2.978723404255</v>
      </c>
      <c r="R14" s="3419" t="n">
        <v>-3.65321921E-4</v>
      </c>
      <c r="S14" s="3419" t="n">
        <v>-4.04760633E-4</v>
      </c>
      <c r="T14" s="3415" t="s">
        <v>1185</v>
      </c>
      <c r="U14" s="3415" t="s">
        <v>1185</v>
      </c>
      <c r="V14" s="3419" t="s">
        <v>1185</v>
      </c>
      <c r="W14" s="3419" t="s">
        <v>1185</v>
      </c>
      <c r="X14" s="3419" t="s">
        <v>1185</v>
      </c>
      <c r="Y14" s="3419" t="s">
        <v>1185</v>
      </c>
      <c r="Z14" s="3415" t="n">
        <v>31.8059244186046</v>
      </c>
      <c r="AA14" s="3415" t="n">
        <v>33.97900000000003</v>
      </c>
      <c r="AB14" s="3419" t="n">
        <v>2.17307558139543</v>
      </c>
      <c r="AC14" s="3419" t="n">
        <v>6.832298136646</v>
      </c>
      <c r="AD14" s="3419" t="n">
        <v>4.90578022E-4</v>
      </c>
      <c r="AE14" s="3419" t="n">
        <v>5.43538888E-4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-1.21826133E-4</v>
      </c>
      <c r="Y17" s="3419" t="n">
        <v>-1.34978002E-4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13602.005905997708</v>
      </c>
      <c r="C19" s="3415" t="n">
        <v>13923.469847775685</v>
      </c>
      <c r="D19" s="3419" t="n">
        <v>321.4639417779753</v>
      </c>
      <c r="E19" s="3419" t="n">
        <v>2.363356875446</v>
      </c>
      <c r="F19" s="3419" t="n">
        <v>0.072571403442</v>
      </c>
      <c r="G19" s="3419" t="n">
        <v>0.080405925498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650.4076820124208</v>
      </c>
      <c r="C20" s="3415" t="n">
        <v>519.0017468010401</v>
      </c>
      <c r="D20" s="3419" t="n">
        <v>-131.40593521138064</v>
      </c>
      <c r="E20" s="3419" t="n">
        <v>-20.203625948082</v>
      </c>
      <c r="F20" s="3419" t="n">
        <v>-0.029665265367</v>
      </c>
      <c r="G20" s="3419" t="n">
        <v>-0.032867810238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1593.2372042238592</v>
      </c>
      <c r="C21" s="3415" t="n">
        <v>1612.5188002092946</v>
      </c>
      <c r="D21" s="3419" t="n">
        <v>19.2815959854353</v>
      </c>
      <c r="E21" s="3419" t="n">
        <v>1.21021502224</v>
      </c>
      <c r="F21" s="3419" t="n">
        <v>0.004352875391</v>
      </c>
      <c r="G21" s="3419" t="n">
        <v>0.004822794624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164.16881623285</v>
      </c>
      <c r="C22" s="3415" t="n">
        <v>149.2443783935</v>
      </c>
      <c r="D22" s="3419" t="n">
        <v>-14.92443783935</v>
      </c>
      <c r="E22" s="3419" t="n">
        <v>-9.090909090909</v>
      </c>
      <c r="F22" s="3419" t="n">
        <v>-0.003369234489</v>
      </c>
      <c r="G22" s="3419" t="n">
        <v>-0.003732963736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296.249554047</v>
      </c>
      <c r="O25" s="3415" t="n">
        <v>296.884054047</v>
      </c>
      <c r="P25" s="3419" t="n">
        <v>0.6345</v>
      </c>
      <c r="Q25" s="3419" t="n">
        <v>0.214177537597</v>
      </c>
      <c r="R25" s="3419" t="n">
        <v>1.43240188E-4</v>
      </c>
      <c r="S25" s="3419" t="n">
        <v>1.58703833E-4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61.1019873311975</v>
      </c>
      <c r="O26" s="3415" t="n">
        <v>61.1019873311975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399039.49430827505</v>
      </c>
      <c r="E32" s="3415" t="n">
        <v>399801.3079106131</v>
      </c>
      <c r="F32" s="3419" t="n">
        <v>761.8136023380396</v>
      </c>
      <c r="G32" s="3419" t="n">
        <v>0.190911830334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439274.3698143664</v>
      </c>
      <c r="E33" s="3415" t="n">
        <v>442962.27788443473</v>
      </c>
      <c r="F33" s="3419" t="n">
        <v>3687.908070068297</v>
      </c>
      <c r="G33" s="3419" t="n">
        <v>0.839545469413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3217</v>
      </c>
      <c r="B7" s="3456" t="s">
        <v>3220</v>
      </c>
      <c r="C7" s="3456" t="s">
        <v>3221</v>
      </c>
      <c r="D7" s="3456" t="s">
        <v>3222</v>
      </c>
      <c r="E7" s="3455"/>
    </row>
    <row r="8">
      <c r="A8" s="3456" t="s">
        <v>3217</v>
      </c>
      <c r="B8" s="3456" t="s">
        <v>3223</v>
      </c>
      <c r="C8" s="3456" t="s">
        <v>3224</v>
      </c>
      <c r="D8" s="3456" t="s">
        <v>3225</v>
      </c>
      <c r="E8" s="3455"/>
    </row>
    <row r="9">
      <c r="A9" s="3456" t="s">
        <v>3217</v>
      </c>
      <c r="B9" s="3456" t="s">
        <v>3223</v>
      </c>
      <c r="C9" s="3456" t="s">
        <v>3226</v>
      </c>
      <c r="D9" s="3456" t="s">
        <v>3227</v>
      </c>
      <c r="E9" s="3455"/>
    </row>
    <row r="10">
      <c r="A10" s="3456" t="s">
        <v>3217</v>
      </c>
      <c r="B10" s="3456" t="s">
        <v>3228</v>
      </c>
      <c r="C10" s="3456" t="s">
        <v>3229</v>
      </c>
      <c r="D10" s="3456" t="s">
        <v>3230</v>
      </c>
      <c r="E10" s="3455"/>
    </row>
    <row r="11">
      <c r="A11" s="3456" t="s">
        <v>2819</v>
      </c>
      <c r="B11" s="3456" t="s">
        <v>3223</v>
      </c>
      <c r="C11" s="3456" t="s">
        <v>3226</v>
      </c>
      <c r="D11" s="3456" t="s">
        <v>3227</v>
      </c>
      <c r="E11" s="3455"/>
    </row>
    <row r="12">
      <c r="A12" s="3456" t="s">
        <v>2819</v>
      </c>
      <c r="B12" s="3456" t="s">
        <v>3228</v>
      </c>
      <c r="C12" s="3456" t="s">
        <v>3229</v>
      </c>
      <c r="D12" s="3456" t="s">
        <v>3230</v>
      </c>
      <c r="E12" s="3455"/>
    </row>
    <row r="13">
      <c r="A13" s="3456" t="s">
        <v>3218</v>
      </c>
      <c r="B13" s="3456" t="s">
        <v>3223</v>
      </c>
      <c r="C13" s="3456" t="s">
        <v>3231</v>
      </c>
      <c r="D13" s="3456" t="s">
        <v>3232</v>
      </c>
      <c r="E13" s="3455"/>
    </row>
    <row r="14">
      <c r="A14" s="3456" t="s">
        <v>3218</v>
      </c>
      <c r="B14" s="3456" t="s">
        <v>3223</v>
      </c>
      <c r="C14" s="3456" t="s">
        <v>3226</v>
      </c>
      <c r="D14" s="3456" t="s">
        <v>3227</v>
      </c>
      <c r="E14" s="3455"/>
    </row>
    <row r="15" spans="1:6" ht="12.75" customHeight="1" x14ac:dyDescent="0.15">
      <c r="A15" s="3456" t="s">
        <v>3218</v>
      </c>
      <c r="B15" s="3456" t="s">
        <v>3228</v>
      </c>
      <c r="C15" s="3456" t="s">
        <v>3229</v>
      </c>
      <c r="D15" s="3456" t="s">
        <v>3230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3233</v>
      </c>
      <c r="C18" s="3456" t="s">
        <v>3234</v>
      </c>
      <c r="D18" s="3456" t="s">
        <v>3235</v>
      </c>
      <c r="E18" s="3456" t="s">
        <v>3236</v>
      </c>
      <c r="F18" s="26"/>
    </row>
    <row r="19">
      <c r="A19" s="3456" t="s">
        <v>2819</v>
      </c>
      <c r="B19" s="3456" t="s">
        <v>3237</v>
      </c>
      <c r="C19" s="3456" t="s">
        <v>3238</v>
      </c>
      <c r="D19" s="3456" t="s">
        <v>3239</v>
      </c>
      <c r="E19" s="3456" t="s">
        <v>3236</v>
      </c>
    </row>
    <row r="20">
      <c r="A20" s="3456" t="s">
        <v>2819</v>
      </c>
      <c r="B20" s="3456" t="s">
        <v>3240</v>
      </c>
      <c r="C20" s="3456" t="s">
        <v>3241</v>
      </c>
      <c r="D20" s="3456" t="s">
        <v>3239</v>
      </c>
      <c r="E20" s="3456" t="s">
        <v>3242</v>
      </c>
    </row>
    <row r="21">
      <c r="A21" s="3456" t="s">
        <v>2819</v>
      </c>
      <c r="B21" s="3456" t="s">
        <v>3243</v>
      </c>
      <c r="C21" s="3456" t="s">
        <v>3244</v>
      </c>
      <c r="D21" s="3456" t="s">
        <v>3245</v>
      </c>
      <c r="E21" s="3456" t="s">
        <v>3242</v>
      </c>
    </row>
    <row r="22">
      <c r="A22" s="3456" t="s">
        <v>2819</v>
      </c>
      <c r="B22" s="3456" t="s">
        <v>3246</v>
      </c>
      <c r="C22" s="3456" t="s">
        <v>3247</v>
      </c>
      <c r="D22" s="3456" t="s">
        <v>3245</v>
      </c>
      <c r="E22" s="3456" t="s">
        <v>3236</v>
      </c>
    </row>
    <row r="23">
      <c r="A23" s="3456" t="s">
        <v>2819</v>
      </c>
      <c r="B23" s="3456" t="s">
        <v>3248</v>
      </c>
      <c r="C23" s="3456" t="s">
        <v>3249</v>
      </c>
      <c r="D23" s="3456" t="s">
        <v>3245</v>
      </c>
      <c r="E23" s="3456" t="s">
        <v>3236</v>
      </c>
    </row>
    <row r="24">
      <c r="A24" s="3456" t="s">
        <v>2819</v>
      </c>
      <c r="B24" s="3456" t="s">
        <v>3250</v>
      </c>
      <c r="C24" s="3456" t="s">
        <v>3251</v>
      </c>
      <c r="D24" s="3456" t="s">
        <v>3235</v>
      </c>
      <c r="E24" s="3456" t="s">
        <v>3236</v>
      </c>
    </row>
    <row r="25">
      <c r="A25" s="3456" t="s">
        <v>2819</v>
      </c>
      <c r="B25" s="3456" t="s">
        <v>3252</v>
      </c>
      <c r="C25" s="3456" t="s">
        <v>3253</v>
      </c>
      <c r="D25" s="3456" t="s">
        <v>3254</v>
      </c>
      <c r="E25" s="3456" t="s">
        <v>3255</v>
      </c>
    </row>
    <row r="26">
      <c r="A26" s="3456" t="s">
        <v>2819</v>
      </c>
      <c r="B26" s="3456" t="s">
        <v>3256</v>
      </c>
      <c r="C26" s="3456" t="s">
        <v>3257</v>
      </c>
      <c r="D26" s="3456" t="s">
        <v>3258</v>
      </c>
      <c r="E26" s="3456" t="s">
        <v>3259</v>
      </c>
    </row>
    <row r="27">
      <c r="A27" s="3456" t="s">
        <v>2819</v>
      </c>
      <c r="B27" s="3456" t="s">
        <v>3260</v>
      </c>
      <c r="C27" s="3456" t="s">
        <v>3261</v>
      </c>
      <c r="D27" s="3456" t="s">
        <v>3262</v>
      </c>
      <c r="E27" s="3456" t="s">
        <v>3263</v>
      </c>
    </row>
    <row r="28">
      <c r="A28" s="3456" t="s">
        <v>2819</v>
      </c>
      <c r="B28" s="3456" t="s">
        <v>3264</v>
      </c>
      <c r="C28" s="3456" t="s">
        <v>3265</v>
      </c>
      <c r="D28" s="3456" t="s">
        <v>3266</v>
      </c>
      <c r="E28" s="3456" t="s">
        <v>3267</v>
      </c>
    </row>
    <row r="29">
      <c r="A29" s="3456" t="s">
        <v>2819</v>
      </c>
      <c r="B29" s="3456" t="s">
        <v>3268</v>
      </c>
      <c r="C29" s="3456" t="s">
        <v>3269</v>
      </c>
      <c r="D29" s="3456" t="s">
        <v>3270</v>
      </c>
      <c r="E29" s="3456" t="s">
        <v>3267</v>
      </c>
    </row>
    <row r="30">
      <c r="A30" s="3456" t="s">
        <v>393</v>
      </c>
      <c r="B30" s="3456" t="s">
        <v>3271</v>
      </c>
      <c r="C30" s="3456" t="s">
        <v>3272</v>
      </c>
      <c r="D30" s="3456" t="s">
        <v>3273</v>
      </c>
      <c r="E30" s="3456" t="s">
        <v>3274</v>
      </c>
    </row>
    <row r="31">
      <c r="A31" s="3456" t="s">
        <v>393</v>
      </c>
      <c r="B31" s="3456" t="s">
        <v>3271</v>
      </c>
      <c r="C31" s="3456" t="s">
        <v>3272</v>
      </c>
      <c r="D31" s="3456" t="s">
        <v>3275</v>
      </c>
      <c r="E31" s="3456" t="s">
        <v>3274</v>
      </c>
    </row>
    <row r="32">
      <c r="A32" s="3456" t="s">
        <v>393</v>
      </c>
      <c r="B32" s="3456" t="s">
        <v>3276</v>
      </c>
      <c r="C32" s="3456" t="s">
        <v>3272</v>
      </c>
      <c r="D32" s="3456" t="s">
        <v>3275</v>
      </c>
      <c r="E32" s="3456" t="s">
        <v>3274</v>
      </c>
    </row>
    <row r="33">
      <c r="A33" s="3456" t="s">
        <v>395</v>
      </c>
      <c r="B33" s="3456" t="s">
        <v>3277</v>
      </c>
      <c r="C33" s="3456" t="s">
        <v>3278</v>
      </c>
      <c r="D33" s="3456" t="s">
        <v>3279</v>
      </c>
      <c r="E33" s="3456" t="s">
        <v>3274</v>
      </c>
    </row>
    <row r="34">
      <c r="A34" s="3456" t="s">
        <v>395</v>
      </c>
      <c r="B34" s="3456" t="s">
        <v>3280</v>
      </c>
      <c r="C34" s="3456" t="s">
        <v>3278</v>
      </c>
      <c r="D34" s="3456" t="s">
        <v>3279</v>
      </c>
      <c r="E34" s="3456" t="s">
        <v>3274</v>
      </c>
    </row>
    <row r="35">
      <c r="A35" s="3456" t="s">
        <v>397</v>
      </c>
      <c r="B35" s="3456" t="s">
        <v>3281</v>
      </c>
      <c r="C35" s="3456" t="s">
        <v>3282</v>
      </c>
      <c r="D35" s="3456" t="s">
        <v>3283</v>
      </c>
      <c r="E35" s="3456" t="s">
        <v>3274</v>
      </c>
    </row>
    <row r="36">
      <c r="A36" s="3456" t="s">
        <v>397</v>
      </c>
      <c r="B36" s="3456" t="s">
        <v>3284</v>
      </c>
      <c r="C36" s="3456" t="s">
        <v>3282</v>
      </c>
      <c r="D36" s="3456" t="s">
        <v>3283</v>
      </c>
      <c r="E36" s="3456" t="s">
        <v>3274</v>
      </c>
    </row>
    <row r="37">
      <c r="A37" s="3456" t="s">
        <v>397</v>
      </c>
      <c r="B37" s="3456" t="s">
        <v>3284</v>
      </c>
      <c r="C37" s="3456" t="s">
        <v>3282</v>
      </c>
      <c r="D37" s="3456" t="s">
        <v>3285</v>
      </c>
      <c r="E37" s="3456" t="s">
        <v>3274</v>
      </c>
    </row>
    <row r="38">
      <c r="A38" s="3456" t="s">
        <v>3218</v>
      </c>
      <c r="B38" s="3456" t="s">
        <v>3286</v>
      </c>
      <c r="C38" s="3456" t="s">
        <v>3287</v>
      </c>
      <c r="D38" s="3456" t="s">
        <v>3288</v>
      </c>
      <c r="E38" s="3456" t="s">
        <v>3289</v>
      </c>
    </row>
    <row r="39">
      <c r="A39" s="3456" t="s">
        <v>3218</v>
      </c>
      <c r="B39" s="3456" t="s">
        <v>3290</v>
      </c>
      <c r="C39" s="3456" t="s">
        <v>3291</v>
      </c>
      <c r="D39" s="3456" t="s">
        <v>3292</v>
      </c>
      <c r="E39" s="3456" t="s">
        <v>3293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t="n" s="3419">
        <v>-22.81703030292</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t="n" s="3419">
        <v>-16.257945264868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t="n" s="3419">
        <v>-15.28239351815</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t="n" s="3415">
        <v>-23.936023531854</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t="n" s="3415">
        <v>-41.012359447835</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t="n" s="3415">
        <v>3.344731876094</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t="n" s="3415">
        <v>6.462152548026</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t="n" s="3415">
        <v>-53.215595179062</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t="n" s="3419">
        <v>-44.511421438424</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t="n" s="3415">
        <v>-62.749290668676</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t="n" s="3415">
        <v>-44.31894636844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t="n" s="3419">
        <v>-14.483270996202</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t="n" s="3415">
        <v>-48.40098605645</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t="n" s="3415">
        <v>-70.120293514339</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t="n" s="3415">
        <v>-71.624109022352</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t="n" s="3415">
        <v>-41.910684769259</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t="n" s="3415">
        <v>-18.42137638013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t="n" s="3419">
        <v>-12.379742626062</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t="n" s="3415">
        <v>-14.654749952055</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t="n" s="3415">
        <v>-13.808182842702</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t="n" s="3415">
        <v>-8.610789690316</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t="n" s="3415">
        <v>-9.671767332143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t="n" s="3415">
        <v>12.368711721085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t="n" s="3415">
        <v>781.973302448991</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t="n" s="3415">
        <v>20.702014884379</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t="n" s="3415">
        <v>-51.955737563629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t="n" s="3419">
        <v>1137.15528086244</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t="n" s="3415">
        <v>128.024765671745</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t="n" s="3415">
        <v>-168.646583995387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t="n" s="3415">
        <v>-259.839962952273</v>
      </c>
    </row>
    <row r="43" spans="1:37" x14ac:dyDescent="0.15">
      <c r="A43" s="1828" t="s">
        <v>1203</v>
      </c>
      <c r="B43" s="3415" t="s">
        <v>3184</v>
      </c>
      <c r="C43" s="3415" t="s">
        <v>3184</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t="n" s="3415">
        <v>-22.2448663998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t="n" s="3415">
        <v>-98.425519414595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t="n" s="3419">
        <v>5.35433240162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t="n" s="3415">
        <v>12.153662253053</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t="n" s="3415">
        <v>2513.204796703661</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t="n" s="3415">
        <v>-68.833109297726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t="n" s="3415">
        <v>-17.35242442558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t="n" s="3419">
        <v>87.68346791509</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t="n" s="3415">
        <v>140.147936368603</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t="n" s="3415">
        <v>35.24490633438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t="n" s="3415">
        <v>215.908510988419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t="n" s="3415">
        <v>-57.201565335783</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t="n" s="3415">
        <v>-65.929351374947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t="n" s="3419">
        <v>-15.056763238302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t="n" s="3419">
        <v>-22.81703030292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t="n" s="3419">
        <v>-15.974503803184</v>
      </c>
      <c r="AE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t="n" s="3419">
        <v>-15.674810184074</v>
      </c>
      <c r="AE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t="n" s="3415">
        <v>-23.954244351404</v>
      </c>
      <c r="AE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t="n" s="3415">
        <v>-41.209149569185</v>
      </c>
      <c r="AE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t="n" s="3415">
        <v>4.181528644928</v>
      </c>
      <c r="AE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t="n" s="3415">
        <v>4.190669556034</v>
      </c>
      <c r="AE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t="n" s="3415">
        <v>-51.887027644789</v>
      </c>
      <c r="AE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t="n" s="3419">
        <v>-45.926695057645</v>
      </c>
      <c r="AE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t="s" s="3415">
        <v>1185</v>
      </c>
      <c r="AE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t="n" s="3415">
        <v>-45.920911291158</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t="n" s="3419">
        <v>-49.472405159946</v>
      </c>
      <c r="AE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t="n" s="3415">
        <v>-48.40098605645</v>
      </c>
      <c r="AE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t="n" s="3415">
        <v>-43.431614899193</v>
      </c>
      <c r="AE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t="n" s="3415">
        <v>-60.92949936528</v>
      </c>
      <c r="AE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t="n" s="3415">
        <v>-41.910684769259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t="n" s="3419">
        <v>16.501418241178</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t="n" s="3415">
        <v>781.973302448991</v>
      </c>
      <c r="AE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t="n" s="3415">
        <v>20.702014884379</v>
      </c>
      <c r="AE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t="n" s="3415">
        <v>-51.955737563629</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t="n" s="3419">
        <v>671.268188435341</v>
      </c>
      <c r="AE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t="n" s="3415">
        <v>120.684326155338</v>
      </c>
      <c r="AE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t="n" s="3415">
        <v>-172.721739181957</v>
      </c>
      <c r="AE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t="n" s="3415">
        <v>-301.914981694743</v>
      </c>
      <c r="AE41" s="336"/>
    </row>
    <row r="42" spans="1:38" x14ac:dyDescent="0.15">
      <c r="A42" s="1828" t="s">
        <v>1203</v>
      </c>
      <c r="B42" s="3415" t="s">
        <v>3184</v>
      </c>
      <c r="C42" s="3415" t="s">
        <v>3184</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t="n" s="3415">
        <v>100.0</v>
      </c>
      <c r="AE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t="n" s="3415">
        <v>-21.839793067141</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t="n" s="3415">
        <v>-98.425519414595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t="n" s="3419">
        <v>-79.862645310206</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t="n" s="3415">
        <v>-79.862645310206</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t="n" s="3419">
        <v>87.760220904796</v>
      </c>
      <c r="AE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t="n" s="3415">
        <v>140.211637298256</v>
      </c>
      <c r="AE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t="n" s="3415">
        <v>35.244973215584</v>
      </c>
      <c r="AE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t="n" s="3415">
        <v>0.0</v>
      </c>
      <c r="AE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t="n" s="3415">
        <v>215.908510988419</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t="n" s="3415">
        <v>-57.201565335783</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c r="AE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t="n" s="3419">
        <v>-18.24777775745</v>
      </c>
      <c r="AE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t="n" s="3419">
        <v>-27.304658381525</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t="n" s="3419">
        <v>-30.383544857237</v>
      </c>
      <c r="AE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t="n" s="3419">
        <v>20.01171752511</v>
      </c>
      <c r="AE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t="n" s="3415">
        <v>-41.984444732784</v>
      </c>
      <c r="AE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t="n" s="3415">
        <v>68.965611038208</v>
      </c>
      <c r="AE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t="n" s="3415">
        <v>-76.288043017606</v>
      </c>
      <c r="AE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t="n" s="3415">
        <v>101.869635104548</v>
      </c>
      <c r="AE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t="n" s="3415">
        <v>-63.236480154313</v>
      </c>
      <c r="AE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t="n" s="3419">
        <v>-43.970272616259</v>
      </c>
      <c r="AE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t="n" s="3415">
        <v>-62.640256978369</v>
      </c>
      <c r="AE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t="n" s="3415">
        <v>-43.694071005592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t="n" s="3419">
        <v>-63.021914244213</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t="n" s="3415">
        <v>-92.908122764629</v>
      </c>
      <c r="AE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t="n" s="3415">
        <v>-35.983017535882</v>
      </c>
      <c r="AE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t="n" s="3419">
        <v>-12.783275241637</v>
      </c>
      <c r="AE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t="n" s="3415">
        <v>-14.654749952055</v>
      </c>
      <c r="AE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t="n" s="3415">
        <v>-8.574749953441</v>
      </c>
      <c r="AE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t="n" s="3415">
        <v>-8.610789690316</v>
      </c>
      <c r="AE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t="n" s="3415">
        <v>11.917283615299</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t="n" s="3419">
        <v>-76.173359018182</v>
      </c>
      <c r="AE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t="n" s="3415">
        <v>-68.240085918295</v>
      </c>
      <c r="AE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t="n" s="3415">
        <v>-62.161399676864</v>
      </c>
      <c r="AE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t="n" s="3415">
        <v>-83.155867308724</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3138</v>
      </c>
      <c r="C43" s="3415" t="s">
        <v>3138</v>
      </c>
      <c r="D43" s="3415" t="s">
        <v>3138</v>
      </c>
      <c r="E43" s="3415" t="s">
        <v>3138</v>
      </c>
      <c r="F43" s="3415" t="s">
        <v>3138</v>
      </c>
      <c r="G43" s="3415" t="s">
        <v>3138</v>
      </c>
      <c r="H43" s="3415" t="s">
        <v>3138</v>
      </c>
      <c r="I43" s="3415" t="s">
        <v>3138</v>
      </c>
      <c r="J43" s="3415" t="s">
        <v>3138</v>
      </c>
      <c r="K43" s="3415" t="s">
        <v>3138</v>
      </c>
      <c r="L43" s="3415" t="s">
        <v>3138</v>
      </c>
      <c r="M43" s="3415" t="s">
        <v>3138</v>
      </c>
      <c r="N43" s="3415" t="s">
        <v>3138</v>
      </c>
      <c r="O43" s="3415" t="s">
        <v>3138</v>
      </c>
      <c r="P43" s="3415" t="s">
        <v>3138</v>
      </c>
      <c r="Q43" s="3415" t="s">
        <v>3138</v>
      </c>
      <c r="R43" s="3415" t="s">
        <v>3138</v>
      </c>
      <c r="S43" s="3415" t="s">
        <v>3138</v>
      </c>
      <c r="T43" s="3415" t="s">
        <v>3138</v>
      </c>
      <c r="U43" s="3415" t="s">
        <v>3138</v>
      </c>
      <c r="V43" s="3415" t="s">
        <v>3138</v>
      </c>
      <c r="W43" s="3415" t="s">
        <v>3138</v>
      </c>
      <c r="X43" s="3415" t="s">
        <v>3138</v>
      </c>
      <c r="Y43" s="3415" t="s">
        <v>3138</v>
      </c>
      <c r="Z43" s="3415" t="s">
        <v>3138</v>
      </c>
      <c r="AA43" s="3415" t="s">
        <v>3138</v>
      </c>
      <c r="AB43" s="3415" t="s">
        <v>3138</v>
      </c>
      <c r="AC43" s="3414" t="s">
        <v>3138</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t="n" s="3419">
        <v>5.741488899228</v>
      </c>
      <c r="AE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t="n" s="3415">
        <v>12.153662253053</v>
      </c>
      <c r="AE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t="n" s="3415">
        <v>2517.418890820571</v>
      </c>
      <c r="AE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t="n" s="3415">
        <v>17.339672354643</v>
      </c>
      <c r="AE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t="n" s="3415">
        <v>-22.586251038925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t="n" s="3419">
        <v>-11.203787547165</v>
      </c>
      <c r="AE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t="n" s="3419">
        <v>-12.862461287471</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t="n" s="3419">
        <v>45.395881259056</v>
      </c>
      <c r="AE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t="n" s="3415">
        <v>229.194915923395</v>
      </c>
      <c r="AE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t="n" s="3415">
        <v>35.237731241501</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1581894.6219275973</v>
      </c>
      <c r="C9" s="3418" t="s">
        <v>2948</v>
      </c>
      <c r="D9" s="3416" t="s">
        <v>1185</v>
      </c>
      <c r="E9" s="3416" t="s">
        <v>1185</v>
      </c>
      <c r="F9" s="3416" t="s">
        <v>1185</v>
      </c>
      <c r="G9" s="3418" t="n">
        <v>78589.01468814899</v>
      </c>
      <c r="H9" s="3418" t="n">
        <v>92.03089437731454</v>
      </c>
      <c r="I9" s="3418" t="n">
        <v>8.06898048468443</v>
      </c>
      <c r="J9" s="3418" t="s">
        <v>2942</v>
      </c>
    </row>
    <row r="10" spans="1:10" x14ac:dyDescent="0.15">
      <c r="A10" s="844" t="s">
        <v>87</v>
      </c>
      <c r="B10" s="3418" t="n">
        <v>210724.25744974427</v>
      </c>
      <c r="C10" s="3418" t="s">
        <v>2948</v>
      </c>
      <c r="D10" s="3418" t="n">
        <v>71.10414388578447</v>
      </c>
      <c r="E10" s="3418" t="n">
        <v>3.92561639920385</v>
      </c>
      <c r="F10" s="3418" t="n">
        <v>12.1675737696787</v>
      </c>
      <c r="G10" s="3418" t="n">
        <v>14983.367921931705</v>
      </c>
      <c r="H10" s="3418" t="n">
        <v>0.82722260075477</v>
      </c>
      <c r="I10" s="3418" t="n">
        <v>2.56400294758053</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995294.2763039053</v>
      </c>
      <c r="C12" s="3418" t="s">
        <v>2948</v>
      </c>
      <c r="D12" s="3418" t="n">
        <v>58.13997745526091</v>
      </c>
      <c r="E12" s="3418" t="n">
        <v>2.50000000000001</v>
      </c>
      <c r="F12" s="3418" t="n">
        <v>0.99999999999999</v>
      </c>
      <c r="G12" s="3418" t="n">
        <v>57866.386785659284</v>
      </c>
      <c r="H12" s="3418" t="n">
        <v>2.48823569075977</v>
      </c>
      <c r="I12" s="3418" t="n">
        <v>0.9952942763039</v>
      </c>
      <c r="J12" s="3418" t="s">
        <v>2942</v>
      </c>
    </row>
    <row r="13" spans="1:10" ht="13" x14ac:dyDescent="0.15">
      <c r="A13" s="844" t="s">
        <v>103</v>
      </c>
      <c r="B13" s="3418" t="n">
        <v>60198.28833223366</v>
      </c>
      <c r="C13" s="3418" t="s">
        <v>2948</v>
      </c>
      <c r="D13" s="3418" t="n">
        <v>95.33925531043491</v>
      </c>
      <c r="E13" s="3418" t="n">
        <v>5.23920660267547</v>
      </c>
      <c r="F13" s="3418" t="n">
        <v>8.76121505464125</v>
      </c>
      <c r="G13" s="3418" t="n">
        <v>5739.259980557999</v>
      </c>
      <c r="H13" s="3418" t="n">
        <v>0.3153912697</v>
      </c>
      <c r="I13" s="3418" t="n">
        <v>0.52741015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315677.7998417141</v>
      </c>
      <c r="C15" s="3418" t="s">
        <v>2948</v>
      </c>
      <c r="D15" s="3418" t="n">
        <v>89.9063876228299</v>
      </c>
      <c r="E15" s="3418" t="n">
        <v>280.0325042192552</v>
      </c>
      <c r="F15" s="3418" t="n">
        <v>12.6149926057416</v>
      </c>
      <c r="G15" s="3418" t="n">
        <v>28381.450636491256</v>
      </c>
      <c r="H15" s="3418" t="n">
        <v>88.4000448161</v>
      </c>
      <c r="I15" s="3418" t="n">
        <v>3.9822731108</v>
      </c>
      <c r="J15" s="3418" t="s">
        <v>2942</v>
      </c>
    </row>
    <row r="16" spans="1:10" ht="13" x14ac:dyDescent="0.15">
      <c r="A16" s="893" t="s">
        <v>2776</v>
      </c>
      <c r="B16" s="3418" t="n">
        <v>402606.8575443998</v>
      </c>
      <c r="C16" s="3418" t="s">
        <v>2948</v>
      </c>
      <c r="D16" s="3416" t="s">
        <v>1185</v>
      </c>
      <c r="E16" s="3416" t="s">
        <v>1185</v>
      </c>
      <c r="F16" s="3416" t="s">
        <v>1185</v>
      </c>
      <c r="G16" s="3418" t="n">
        <v>23246.38140092498</v>
      </c>
      <c r="H16" s="3418" t="n">
        <v>4.63798099089951</v>
      </c>
      <c r="I16" s="3418" t="n">
        <v>1.15936013732153</v>
      </c>
      <c r="J16" s="3418" t="s">
        <v>2942</v>
      </c>
    </row>
    <row r="17" spans="1:10" x14ac:dyDescent="0.15">
      <c r="A17" s="844" t="s">
        <v>87</v>
      </c>
      <c r="B17" s="3418" t="n">
        <v>23450.270351082047</v>
      </c>
      <c r="C17" s="3418" t="s">
        <v>2948</v>
      </c>
      <c r="D17" s="3418" t="n">
        <v>67.40221435682709</v>
      </c>
      <c r="E17" s="3418" t="n">
        <v>2.36742210302571</v>
      </c>
      <c r="F17" s="3418" t="n">
        <v>1.99999999999983</v>
      </c>
      <c r="G17" s="3418" t="n">
        <v>1580.600148929179</v>
      </c>
      <c r="H17" s="3418" t="n">
        <v>0.05551668835108</v>
      </c>
      <c r="I17" s="3418" t="n">
        <v>0.04690054070216</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273934.08061937004</v>
      </c>
      <c r="C19" s="3418" t="s">
        <v>2948</v>
      </c>
      <c r="D19" s="3418" t="n">
        <v>58.13997745526092</v>
      </c>
      <c r="E19" s="3418" t="n">
        <v>2.50000000000002</v>
      </c>
      <c r="F19" s="3418" t="n">
        <v>1.0</v>
      </c>
      <c r="G19" s="3418" t="n">
        <v>15926.521271437801</v>
      </c>
      <c r="H19" s="3418" t="n">
        <v>0.68483520154843</v>
      </c>
      <c r="I19" s="3418" t="n">
        <v>0.27393408061937</v>
      </c>
      <c r="J19" s="3418" t="s">
        <v>2942</v>
      </c>
    </row>
    <row r="20" spans="1:10" ht="13" x14ac:dyDescent="0.15">
      <c r="A20" s="844" t="s">
        <v>103</v>
      </c>
      <c r="B20" s="3418" t="n">
        <v>60198.28833223366</v>
      </c>
      <c r="C20" s="3418" t="s">
        <v>2948</v>
      </c>
      <c r="D20" s="3418" t="n">
        <v>95.33925531043491</v>
      </c>
      <c r="E20" s="3418" t="n">
        <v>5.23920660267547</v>
      </c>
      <c r="F20" s="3418" t="n">
        <v>8.76121505464125</v>
      </c>
      <c r="G20" s="3418" t="n">
        <v>5739.259980557999</v>
      </c>
      <c r="H20" s="3418" t="n">
        <v>0.3153912697</v>
      </c>
      <c r="I20" s="3418" t="n">
        <v>0.52741015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45024.21824171407</v>
      </c>
      <c r="C22" s="3418" t="s">
        <v>2948</v>
      </c>
      <c r="D22" s="3418" t="n">
        <v>71.30891362484843</v>
      </c>
      <c r="E22" s="3418" t="n">
        <v>79.5624659615106</v>
      </c>
      <c r="F22" s="3418" t="n">
        <v>6.90995597813085</v>
      </c>
      <c r="G22" s="3418" t="n">
        <v>3210.628089624714</v>
      </c>
      <c r="H22" s="3418" t="n">
        <v>3.5822378313</v>
      </c>
      <c r="I22" s="3418" t="n">
        <v>0.311115366</v>
      </c>
      <c r="J22" s="3418" t="s">
        <v>2942</v>
      </c>
    </row>
    <row r="23" spans="1:10" ht="13" x14ac:dyDescent="0.15">
      <c r="A23" s="893" t="s">
        <v>2777</v>
      </c>
      <c r="B23" s="3418" t="n">
        <v>1070657.5658729863</v>
      </c>
      <c r="C23" s="3418" t="s">
        <v>2948</v>
      </c>
      <c r="D23" s="3416" t="s">
        <v>1185</v>
      </c>
      <c r="E23" s="3416" t="s">
        <v>1185</v>
      </c>
      <c r="F23" s="3416" t="s">
        <v>1185</v>
      </c>
      <c r="G23" s="3418" t="n">
        <v>48332.045061204895</v>
      </c>
      <c r="H23" s="3418" t="n">
        <v>84.8969738814369</v>
      </c>
      <c r="I23" s="3418" t="n">
        <v>4.5269195152367</v>
      </c>
      <c r="J23" s="3418" t="s">
        <v>2942</v>
      </c>
    </row>
    <row r="24" spans="1:10" x14ac:dyDescent="0.15">
      <c r="A24" s="844" t="s">
        <v>87</v>
      </c>
      <c r="B24" s="3418" t="n">
        <v>96270.81701547462</v>
      </c>
      <c r="C24" s="3418" t="s">
        <v>2948</v>
      </c>
      <c r="D24" s="3418" t="n">
        <v>69.68228722749798</v>
      </c>
      <c r="E24" s="3418" t="n">
        <v>4.13800902124977</v>
      </c>
      <c r="F24" s="3418" t="n">
        <v>1.99944045710394</v>
      </c>
      <c r="G24" s="3418" t="n">
        <v>6708.370722898201</v>
      </c>
      <c r="H24" s="3418" t="n">
        <v>0.39836950929312</v>
      </c>
      <c r="I24" s="3418" t="n">
        <v>0.19248776637919</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715921.7488575117</v>
      </c>
      <c r="C26" s="3418" t="s">
        <v>2948</v>
      </c>
      <c r="D26" s="3418" t="n">
        <v>58.13997745526091</v>
      </c>
      <c r="E26" s="3418" t="n">
        <v>2.5</v>
      </c>
      <c r="F26" s="3418" t="n">
        <v>1.0</v>
      </c>
      <c r="G26" s="3418" t="n">
        <v>41623.67433830669</v>
      </c>
      <c r="H26" s="3418" t="n">
        <v>1.78980437214378</v>
      </c>
      <c r="I26" s="3418" t="n">
        <v>0.71592174885751</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258465.0</v>
      </c>
      <c r="C29" s="3418" t="s">
        <v>2948</v>
      </c>
      <c r="D29" s="3418" t="n">
        <v>94.6</v>
      </c>
      <c r="E29" s="3418" t="n">
        <v>320.0</v>
      </c>
      <c r="F29" s="3418" t="n">
        <v>14.0</v>
      </c>
      <c r="G29" s="3418" t="n">
        <v>24450.789</v>
      </c>
      <c r="H29" s="3418" t="n">
        <v>82.7088</v>
      </c>
      <c r="I29" s="3418" t="n">
        <v>3.61851</v>
      </c>
      <c r="J29" s="3418" t="s">
        <v>2942</v>
      </c>
    </row>
    <row r="30" spans="1:10" x14ac:dyDescent="0.15">
      <c r="A30" s="3433" t="s">
        <v>2949</v>
      </c>
      <c r="B30" s="3418" t="n">
        <v>1070622.3967529864</v>
      </c>
      <c r="C30" s="3418" t="s">
        <v>2948</v>
      </c>
      <c r="D30" s="3416" t="s">
        <v>1185</v>
      </c>
      <c r="E30" s="3416" t="s">
        <v>1185</v>
      </c>
      <c r="F30" s="3416" t="s">
        <v>1185</v>
      </c>
      <c r="G30" s="3418" t="n">
        <v>48329.46581753656</v>
      </c>
      <c r="H30" s="3418" t="n">
        <v>84.89027858731924</v>
      </c>
      <c r="I30" s="3418" t="n">
        <v>4.52690304464846</v>
      </c>
      <c r="J30" s="3418" t="s">
        <v>2942</v>
      </c>
    </row>
    <row r="31">
      <c r="A31" s="3438" t="s">
        <v>2950</v>
      </c>
      <c r="B31" s="3415" t="n">
        <v>96235.64789547461</v>
      </c>
      <c r="C31" s="3418" t="s">
        <v>2948</v>
      </c>
      <c r="D31" s="3418" t="n">
        <v>69.68095114310759</v>
      </c>
      <c r="E31" s="3418" t="n">
        <v>4.06994937677235</v>
      </c>
      <c r="F31" s="3418" t="n">
        <v>2.00000000000001</v>
      </c>
      <c r="G31" s="3415" t="n">
        <v>6705.791479229872</v>
      </c>
      <c r="H31" s="3415" t="n">
        <v>0.39167421517547</v>
      </c>
      <c r="I31" s="3415" t="n">
        <v>0.19247129579095</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715921.7488575117</v>
      </c>
      <c r="C33" s="3418" t="s">
        <v>2948</v>
      </c>
      <c r="D33" s="3418" t="n">
        <v>58.13997745526091</v>
      </c>
      <c r="E33" s="3418" t="n">
        <v>2.5</v>
      </c>
      <c r="F33" s="3418" t="n">
        <v>1.0</v>
      </c>
      <c r="G33" s="3415" t="n">
        <v>41623.67433830669</v>
      </c>
      <c r="H33" s="3415" t="n">
        <v>1.78980437214378</v>
      </c>
      <c r="I33" s="3415" t="n">
        <v>0.71592174885751</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258465.0</v>
      </c>
      <c r="C36" s="3418" t="s">
        <v>2948</v>
      </c>
      <c r="D36" s="3418" t="n">
        <v>94.6</v>
      </c>
      <c r="E36" s="3418" t="n">
        <v>320.0</v>
      </c>
      <c r="F36" s="3418" t="n">
        <v>14.0</v>
      </c>
      <c r="G36" s="3415" t="n">
        <v>24450.789</v>
      </c>
      <c r="H36" s="3415" t="n">
        <v>82.7088</v>
      </c>
      <c r="I36" s="3415" t="n">
        <v>3.61851</v>
      </c>
      <c r="J36" s="3415" t="s">
        <v>2942</v>
      </c>
    </row>
    <row r="37">
      <c r="A37" s="3433" t="s">
        <v>2954</v>
      </c>
      <c r="B37" s="3418" t="n">
        <v>35.16911999999999</v>
      </c>
      <c r="C37" s="3418" t="s">
        <v>2948</v>
      </c>
      <c r="D37" s="3416" t="s">
        <v>1185</v>
      </c>
      <c r="E37" s="3416" t="s">
        <v>1185</v>
      </c>
      <c r="F37" s="3416" t="s">
        <v>1185</v>
      </c>
      <c r="G37" s="3418" t="n">
        <v>2.57924366832989</v>
      </c>
      <c r="H37" s="3418" t="n">
        <v>0.00669529411765</v>
      </c>
      <c r="I37" s="3418" t="n">
        <v>1.647058824E-5</v>
      </c>
      <c r="J37" s="3416" t="s">
        <v>1185</v>
      </c>
    </row>
    <row r="38">
      <c r="A38" s="3438" t="s">
        <v>2950</v>
      </c>
      <c r="B38" s="3415" t="n">
        <v>35.16911999999999</v>
      </c>
      <c r="C38" s="3418" t="s">
        <v>2948</v>
      </c>
      <c r="D38" s="3418" t="n">
        <v>73.33830554560053</v>
      </c>
      <c r="E38" s="3418" t="n">
        <v>190.3742293708231</v>
      </c>
      <c r="F38" s="3418" t="n">
        <v>0.4683252876387</v>
      </c>
      <c r="G38" s="3415" t="n">
        <v>2.57924366832989</v>
      </c>
      <c r="H38" s="3415" t="n">
        <v>0.00669529411765</v>
      </c>
      <c r="I38" s="3415" t="n">
        <v>1.647058824E-5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108630.19851021122</v>
      </c>
      <c r="C44" s="3418" t="s">
        <v>2948</v>
      </c>
      <c r="D44" s="3416" t="s">
        <v>1185</v>
      </c>
      <c r="E44" s="3416" t="s">
        <v>1185</v>
      </c>
      <c r="F44" s="3416" t="s">
        <v>1185</v>
      </c>
      <c r="G44" s="3418" t="n">
        <v>7010.588226019114</v>
      </c>
      <c r="H44" s="3418" t="n">
        <v>2.49593950497813</v>
      </c>
      <c r="I44" s="3418" t="n">
        <v>2.3827008321262</v>
      </c>
      <c r="J44" s="3418" t="s">
        <v>2942</v>
      </c>
    </row>
    <row r="45" spans="1:10" x14ac:dyDescent="0.15">
      <c r="A45" s="844" t="s">
        <v>87</v>
      </c>
      <c r="B45" s="3418" t="n">
        <v>91003.1700831876</v>
      </c>
      <c r="C45" s="3418" t="s">
        <v>2948</v>
      </c>
      <c r="D45" s="3418" t="n">
        <v>73.56224012839178</v>
      </c>
      <c r="E45" s="3418" t="n">
        <v>4.10245492293616</v>
      </c>
      <c r="F45" s="3418" t="n">
        <v>25.54432596550438</v>
      </c>
      <c r="G45" s="3418" t="n">
        <v>6694.397050104325</v>
      </c>
      <c r="H45" s="3418" t="n">
        <v>0.37333640311057</v>
      </c>
      <c r="I45" s="3418" t="n">
        <v>2.32461464049918</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5438.446827023621</v>
      </c>
      <c r="C47" s="3418" t="s">
        <v>2948</v>
      </c>
      <c r="D47" s="3418" t="n">
        <v>58.13997745526092</v>
      </c>
      <c r="E47" s="3418" t="n">
        <v>2.50000000000017</v>
      </c>
      <c r="F47" s="3418" t="n">
        <v>0.99999999999933</v>
      </c>
      <c r="G47" s="3418" t="n">
        <v>316.19117591478863</v>
      </c>
      <c r="H47" s="3418" t="n">
        <v>0.01359611706756</v>
      </c>
      <c r="I47" s="3418" t="n">
        <v>0.00543844682702</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12188.5816</v>
      </c>
      <c r="C50" s="3418" t="s">
        <v>2948</v>
      </c>
      <c r="D50" s="3418" t="n">
        <v>59.07443298131933</v>
      </c>
      <c r="E50" s="3418" t="n">
        <v>173.03137100054366</v>
      </c>
      <c r="F50" s="3418" t="n">
        <v>4.3194316227903</v>
      </c>
      <c r="G50" s="3418" t="n">
        <v>720.0335468665419</v>
      </c>
      <c r="H50" s="3418" t="n">
        <v>2.1090069848</v>
      </c>
      <c r="I50" s="3418" t="n">
        <v>0.0526477448</v>
      </c>
      <c r="J50" s="3418" t="s">
        <v>2942</v>
      </c>
    </row>
    <row r="51" spans="1:10" x14ac:dyDescent="0.15">
      <c r="A51" s="859" t="s">
        <v>121</v>
      </c>
      <c r="B51" s="3418" t="n">
        <v>18595.995270211213</v>
      </c>
      <c r="C51" s="3418" t="s">
        <v>2948</v>
      </c>
      <c r="D51" s="3416" t="s">
        <v>1185</v>
      </c>
      <c r="E51" s="3416" t="s">
        <v>1185</v>
      </c>
      <c r="F51" s="3416" t="s">
        <v>1185</v>
      </c>
      <c r="G51" s="3418" t="n">
        <v>379.7472808857496</v>
      </c>
      <c r="H51" s="3418" t="n">
        <v>2.12357206871075</v>
      </c>
      <c r="I51" s="3418" t="n">
        <v>0.06002412531339</v>
      </c>
      <c r="J51" s="3418" t="s">
        <v>2942</v>
      </c>
    </row>
    <row r="52" spans="1:10" x14ac:dyDescent="0.15">
      <c r="A52" s="844" t="s">
        <v>87</v>
      </c>
      <c r="B52" s="3415" t="n">
        <v>968.9668431875934</v>
      </c>
      <c r="C52" s="3418" t="s">
        <v>2948</v>
      </c>
      <c r="D52" s="3418" t="n">
        <v>65.59162000000077</v>
      </c>
      <c r="E52" s="3418" t="n">
        <v>1.00000000000248</v>
      </c>
      <c r="F52" s="3418" t="n">
        <v>1.99999999999465</v>
      </c>
      <c r="G52" s="3415" t="n">
        <v>63.55610497096097</v>
      </c>
      <c r="H52" s="3415" t="n">
        <v>9.6896684319E-4</v>
      </c>
      <c r="I52" s="3415" t="n">
        <v>0.00193793368637</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5438.446827023621</v>
      </c>
      <c r="C54" s="3418" t="s">
        <v>2948</v>
      </c>
      <c r="D54" s="3418" t="n">
        <v>58.13997745526092</v>
      </c>
      <c r="E54" s="3418" t="n">
        <v>2.50000000000017</v>
      </c>
      <c r="F54" s="3418" t="n">
        <v>0.99999999999933</v>
      </c>
      <c r="G54" s="3415" t="n">
        <v>316.19117591478863</v>
      </c>
      <c r="H54" s="3415" t="n">
        <v>0.01359611706756</v>
      </c>
      <c r="I54" s="3415" t="n">
        <v>0.00543844682702</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12188.5816</v>
      </c>
      <c r="C57" s="3418" t="s">
        <v>2948</v>
      </c>
      <c r="D57" s="3418" t="n">
        <v>59.07443298131933</v>
      </c>
      <c r="E57" s="3418" t="n">
        <v>173.03137100054366</v>
      </c>
      <c r="F57" s="3418" t="n">
        <v>4.3194316227903</v>
      </c>
      <c r="G57" s="3415" t="n">
        <v>720.0335468665419</v>
      </c>
      <c r="H57" s="3415" t="n">
        <v>2.1090069848</v>
      </c>
      <c r="I57" s="3415" t="n">
        <v>0.0526477448</v>
      </c>
      <c r="J57" s="3415" t="s">
        <v>2942</v>
      </c>
    </row>
    <row r="58" spans="1:10" x14ac:dyDescent="0.15">
      <c r="A58" s="859" t="s">
        <v>122</v>
      </c>
      <c r="B58" s="3418" t="n">
        <v>83115.93492</v>
      </c>
      <c r="C58" s="3418" t="s">
        <v>2948</v>
      </c>
      <c r="D58" s="3416" t="s">
        <v>1185</v>
      </c>
      <c r="E58" s="3416" t="s">
        <v>1185</v>
      </c>
      <c r="F58" s="3416" t="s">
        <v>1185</v>
      </c>
      <c r="G58" s="3418" t="n">
        <v>6121.3218662837135</v>
      </c>
      <c r="H58" s="3418" t="n">
        <v>0.34320743626738</v>
      </c>
      <c r="I58" s="3418" t="n">
        <v>2.31266420681281</v>
      </c>
      <c r="J58" s="3416" t="s">
        <v>1185</v>
      </c>
    </row>
    <row r="59" spans="1:10" x14ac:dyDescent="0.15">
      <c r="A59" s="844" t="s">
        <v>109</v>
      </c>
      <c r="B59" s="3415" t="n">
        <v>96.71508000000001</v>
      </c>
      <c r="C59" s="3418" t="s">
        <v>2948</v>
      </c>
      <c r="D59" s="3418" t="n">
        <v>73.33830554560053</v>
      </c>
      <c r="E59" s="3418" t="n">
        <v>132.76212975267143</v>
      </c>
      <c r="F59" s="3418" t="n">
        <v>0.96006683942153</v>
      </c>
      <c r="G59" s="3415" t="n">
        <v>7.0929200879072</v>
      </c>
      <c r="H59" s="3415" t="n">
        <v>0.0128401</v>
      </c>
      <c r="I59" s="3415" t="n">
        <v>9.285294118E-5</v>
      </c>
      <c r="J59" s="3416" t="s">
        <v>1185</v>
      </c>
    </row>
    <row r="60" spans="1:10" x14ac:dyDescent="0.15">
      <c r="A60" s="844" t="s">
        <v>110</v>
      </c>
      <c r="B60" s="3415" t="n">
        <v>83019.21984</v>
      </c>
      <c r="C60" s="3418" t="s">
        <v>2948</v>
      </c>
      <c r="D60" s="3418" t="n">
        <v>73.64835465786769</v>
      </c>
      <c r="E60" s="3418" t="n">
        <v>3.97940786367404</v>
      </c>
      <c r="F60" s="3418" t="n">
        <v>27.85585504571793</v>
      </c>
      <c r="G60" s="3415" t="n">
        <v>6114.228946195806</v>
      </c>
      <c r="H60" s="3415" t="n">
        <v>0.33036733626738</v>
      </c>
      <c r="I60" s="3415" t="n">
        <v>2.31257135387163</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6918.26832</v>
      </c>
      <c r="C66" s="3418" t="s">
        <v>2948</v>
      </c>
      <c r="D66" s="3416" t="s">
        <v>1185</v>
      </c>
      <c r="E66" s="3416" t="s">
        <v>1185</v>
      </c>
      <c r="F66" s="3416" t="s">
        <v>1185</v>
      </c>
      <c r="G66" s="3418" t="n">
        <v>509.51907884965055</v>
      </c>
      <c r="H66" s="3418" t="n">
        <v>0.02916</v>
      </c>
      <c r="I66" s="3418" t="n">
        <v>0.0100125</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6918.26832</v>
      </c>
      <c r="C68" s="3418" t="s">
        <v>2948</v>
      </c>
      <c r="D68" s="3418" t="n">
        <v>73.6483546578677</v>
      </c>
      <c r="E68" s="3418" t="n">
        <v>4.21492758754405</v>
      </c>
      <c r="F68" s="3418" t="n">
        <v>1.44725522874776</v>
      </c>
      <c r="G68" s="3415" t="n">
        <v>509.51907884965055</v>
      </c>
      <c r="H68" s="3415" t="n">
        <v>0.02916</v>
      </c>
      <c r="I68" s="3415" t="n">
        <v>0.0100125</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7182.58560948</v>
      </c>
      <c r="C74" s="3418" t="s">
        <v>2948</v>
      </c>
      <c r="D74" s="3416" t="s">
        <v>1185</v>
      </c>
      <c r="E74" s="3416" t="s">
        <v>1185</v>
      </c>
      <c r="F74" s="3416" t="s">
        <v>1185</v>
      </c>
      <c r="G74" s="3418" t="n">
        <v>515.3792855071952</v>
      </c>
      <c r="H74" s="3418" t="n">
        <v>0.06357753411765</v>
      </c>
      <c r="I74" s="3418" t="n">
        <v>0.05340215647059</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7182.58560948</v>
      </c>
      <c r="C76" s="3418" t="s">
        <v>2948</v>
      </c>
      <c r="D76" s="3416" t="s">
        <v>1185</v>
      </c>
      <c r="E76" s="3416" t="s">
        <v>1185</v>
      </c>
      <c r="F76" s="3416" t="s">
        <v>1185</v>
      </c>
      <c r="G76" s="3418" t="n">
        <v>515.3792855071952</v>
      </c>
      <c r="H76" s="3418" t="n">
        <v>0.06357753411765</v>
      </c>
      <c r="I76" s="3418" t="n">
        <v>0.05340215647059</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25418.54624171407</v>
      </c>
      <c r="C79" s="3418" t="s">
        <v>2948</v>
      </c>
      <c r="D79" s="3418" t="n">
        <v>81.91736076089566</v>
      </c>
      <c r="E79" s="3418" t="n">
        <v>5.23920660267547</v>
      </c>
      <c r="F79" s="3418" t="n">
        <v>8.76121505464125</v>
      </c>
      <c r="G79" s="3415" t="n">
        <v>2082.2202225</v>
      </c>
      <c r="H79" s="3415" t="n">
        <v>0.1331730153</v>
      </c>
      <c r="I79" s="3415" t="n">
        <v>0.22269735</v>
      </c>
      <c r="J79" s="3415" t="s">
        <v>2942</v>
      </c>
    </row>
    <row r="80" spans="1:10" s="27" customFormat="1" ht="13" x14ac:dyDescent="0.15">
      <c r="A80" s="859" t="s">
        <v>1972</v>
      </c>
      <c r="B80" s="3415" t="n">
        <v>60198.28833223366</v>
      </c>
      <c r="C80" s="3418" t="s">
        <v>2948</v>
      </c>
      <c r="D80" s="3418" t="n">
        <v>95.33925531043491</v>
      </c>
      <c r="E80" s="3418" t="n">
        <v>5.23920660267547</v>
      </c>
      <c r="F80" s="3418" t="n">
        <v>8.76121505464125</v>
      </c>
      <c r="G80" s="3415" t="n">
        <v>5739.259980557999</v>
      </c>
      <c r="H80" s="3415" t="n">
        <v>0.3153912697</v>
      </c>
      <c r="I80" s="3415" t="n">
        <v>0.52741015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t="n" s="3419">
        <v>-0.084990980413</v>
      </c>
      <c r="AE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t="n" s="3419">
        <v>-0.028903124055</v>
      </c>
      <c r="AE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t="n" s="3415">
        <v>-7.258374160768</v>
      </c>
      <c r="AE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t="n" s="3415">
        <v>-43.302497233666</v>
      </c>
      <c r="AE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t="n" s="3415">
        <v>-0.514691416968</v>
      </c>
      <c r="AE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t="n" s="3415">
        <v>38.570179131936</v>
      </c>
      <c r="AE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t="n" s="3415">
        <v>-76.267888115081</v>
      </c>
      <c r="AE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t="n" s="3419">
        <v>-21.832294657342</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t="n" s="3415">
        <v>-21.832294657342</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t="n" s="3419">
        <v>-91.265043362769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t="n" s="3415">
        <v>-98.191030503544</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t="n" s="3415">
        <v>-34.334168380797</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t="n" s="3419">
        <v>-12.761564764185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t="n" s="3415">
        <v>-25.081776928505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t="n" s="3415">
        <v>-9.671767332143</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t="n" s="3415">
        <v>14.553506174609</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t="n" s="3419">
        <v>-49.626667621929</v>
      </c>
      <c r="AE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t="n" s="3415">
        <v>-68.240085918368</v>
      </c>
      <c r="AE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t="n" s="3415">
        <v>-73.12793476974</v>
      </c>
      <c r="AE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t="n" s="3415">
        <v>-83.155867308723</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t="n" s="3415">
        <v>-28.229225728507</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t="n" s="3419">
        <v>36.907300164167</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t="n" s="3415">
        <v>2511.97810993851</v>
      </c>
      <c r="AE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t="n" s="3415">
        <v>-45.453046582717</v>
      </c>
      <c r="AE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t="n" s="3415">
        <v>-0.598514931884</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t="n" s="3419">
        <v>-28.988780971245</v>
      </c>
      <c r="AE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t="n" s="3419">
        <v>-29.618403241076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t="n" s="3419">
        <v>85.168116131768</v>
      </c>
      <c r="AE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t="n" s="3415">
        <v>129.853110365379</v>
      </c>
      <c r="AE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t="n" s="3415">
        <v>35.237731241511</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t="n" s="3415">
        <v>-65.929351374947</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t="n" s="3419">
        <v>492.836712601044</v>
      </c>
      <c r="AE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t="n" s="3419">
        <v>4261.105905378007</v>
      </c>
      <c r="AE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t="n" s="3415">
        <v>-33.382669231481</v>
      </c>
      <c r="AE9" s="336"/>
    </row>
    <row r="10" spans="1:38" ht="13" x14ac:dyDescent="0.15">
      <c r="A10" s="1994" t="s">
        <v>390</v>
      </c>
      <c r="B10" s="3415" t="s">
        <v>3182</v>
      </c>
      <c r="C10" s="3415" t="s">
        <v>3182</v>
      </c>
      <c r="D10" s="3415" t="s">
        <v>3182</v>
      </c>
      <c r="E10" s="3415" t="s">
        <v>3182</v>
      </c>
      <c r="F10" s="3415" t="s">
        <v>3182</v>
      </c>
      <c r="G10" s="3415" t="s">
        <v>3182</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t="n" s="3415">
        <v>100.0</v>
      </c>
      <c r="AE10" s="336"/>
    </row>
    <row r="11" spans="1:38" ht="13" x14ac:dyDescent="0.15">
      <c r="A11" s="1994" t="s">
        <v>391</v>
      </c>
      <c r="B11" s="3415" t="s">
        <v>3182</v>
      </c>
      <c r="C11" s="3415" t="s">
        <v>3182</v>
      </c>
      <c r="D11" s="3415" t="s">
        <v>3182</v>
      </c>
      <c r="E11" s="3415" t="s">
        <v>3182</v>
      </c>
      <c r="F11" s="3415" t="s">
        <v>3182</v>
      </c>
      <c r="G11" s="3415" t="s">
        <v>3182</v>
      </c>
      <c r="H11" s="3415" t="s">
        <v>3182</v>
      </c>
      <c r="I11" s="3415" t="s">
        <v>3182</v>
      </c>
      <c r="J11" s="3415" t="s">
        <v>3182</v>
      </c>
      <c r="K11" s="3415" t="s">
        <v>3182</v>
      </c>
      <c r="L11" s="3415" t="s">
        <v>3182</v>
      </c>
      <c r="M11" s="3415" t="s">
        <v>3182</v>
      </c>
      <c r="N11" s="3415" t="s">
        <v>3182</v>
      </c>
      <c r="O11" s="3415" t="s">
        <v>3182</v>
      </c>
      <c r="P11" s="3415" t="s">
        <v>3182</v>
      </c>
      <c r="Q11" s="3415" t="s">
        <v>3182</v>
      </c>
      <c r="R11" s="3415" t="s">
        <v>3182</v>
      </c>
      <c r="S11" s="3415" t="s">
        <v>3182</v>
      </c>
      <c r="T11" s="3415" t="s">
        <v>3182</v>
      </c>
      <c r="U11" s="3415" t="s">
        <v>3182</v>
      </c>
      <c r="V11" s="3415" t="s">
        <v>3182</v>
      </c>
      <c r="W11" s="3415" t="s">
        <v>3182</v>
      </c>
      <c r="X11" s="3415" t="s">
        <v>3182</v>
      </c>
      <c r="Y11" s="3415" t="s">
        <v>3182</v>
      </c>
      <c r="Z11" s="3415" t="s">
        <v>3182</v>
      </c>
      <c r="AA11" s="3415" t="s">
        <v>3182</v>
      </c>
      <c r="AB11" s="3415" t="s">
        <v>2943</v>
      </c>
      <c r="AC11" s="3414" t="s">
        <v>2943</v>
      </c>
      <c r="AD11" t="n" s="3415">
        <v>0.0</v>
      </c>
      <c r="AE11" s="336"/>
    </row>
    <row r="12" spans="1:38" ht="13" x14ac:dyDescent="0.15">
      <c r="A12" s="1994" t="s">
        <v>392</v>
      </c>
      <c r="B12" s="3415" t="s">
        <v>3182</v>
      </c>
      <c r="C12" s="3415" t="s">
        <v>3182</v>
      </c>
      <c r="D12" s="3415" t="s">
        <v>3182</v>
      </c>
      <c r="E12" s="3415" t="s">
        <v>3182</v>
      </c>
      <c r="F12" s="3415" t="s">
        <v>3182</v>
      </c>
      <c r="G12" s="3415" t="s">
        <v>3182</v>
      </c>
      <c r="H12" s="3415" t="s">
        <v>3182</v>
      </c>
      <c r="I12" s="3415" t="s">
        <v>3182</v>
      </c>
      <c r="J12" s="3415" t="s">
        <v>3182</v>
      </c>
      <c r="K12" s="3415" t="s">
        <v>3182</v>
      </c>
      <c r="L12" s="3415" t="s">
        <v>3182</v>
      </c>
      <c r="M12" s="3415" t="s">
        <v>3182</v>
      </c>
      <c r="N12" s="3415" t="s">
        <v>3182</v>
      </c>
      <c r="O12" s="3415" t="s">
        <v>3182</v>
      </c>
      <c r="P12" s="3415" t="s">
        <v>3182</v>
      </c>
      <c r="Q12" s="3415" t="s">
        <v>3182</v>
      </c>
      <c r="R12" s="3415" t="s">
        <v>3182</v>
      </c>
      <c r="S12" s="3415" t="s">
        <v>3182</v>
      </c>
      <c r="T12" s="3415" t="s">
        <v>3182</v>
      </c>
      <c r="U12" s="3415" t="s">
        <v>3182</v>
      </c>
      <c r="V12" s="3415" t="s">
        <v>3182</v>
      </c>
      <c r="W12" s="3415" t="s">
        <v>3182</v>
      </c>
      <c r="X12" s="3415" t="s">
        <v>3182</v>
      </c>
      <c r="Y12" s="3415" t="s">
        <v>3182</v>
      </c>
      <c r="Z12" s="3415" t="s">
        <v>3182</v>
      </c>
      <c r="AA12" s="3415" t="s">
        <v>3182</v>
      </c>
      <c r="AB12" s="3415" t="s">
        <v>2943</v>
      </c>
      <c r="AC12" s="3414" t="s">
        <v>2943</v>
      </c>
      <c r="AD12" t="n" s="3415">
        <v>0.0</v>
      </c>
      <c r="AE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t="n" s="3415">
        <v>100.0</v>
      </c>
      <c r="AE13" s="336"/>
    </row>
    <row r="14" spans="1:38" ht="13" x14ac:dyDescent="0.15">
      <c r="A14" s="1994" t="s">
        <v>394</v>
      </c>
      <c r="B14" s="3415" t="s">
        <v>3182</v>
      </c>
      <c r="C14" s="3415" t="s">
        <v>3182</v>
      </c>
      <c r="D14" s="3415" t="s">
        <v>3182</v>
      </c>
      <c r="E14" s="3415" t="s">
        <v>3182</v>
      </c>
      <c r="F14" s="3415" t="s">
        <v>3182</v>
      </c>
      <c r="G14" s="3415" t="s">
        <v>3182</v>
      </c>
      <c r="H14" s="3415" t="s">
        <v>3182</v>
      </c>
      <c r="I14" s="3415" t="s">
        <v>3182</v>
      </c>
      <c r="J14" s="3415" t="s">
        <v>3182</v>
      </c>
      <c r="K14" s="3415" t="s">
        <v>3182</v>
      </c>
      <c r="L14" s="3415" t="s">
        <v>3182</v>
      </c>
      <c r="M14" s="3415" t="s">
        <v>3182</v>
      </c>
      <c r="N14" s="3415" t="s">
        <v>3182</v>
      </c>
      <c r="O14" s="3415" t="s">
        <v>3182</v>
      </c>
      <c r="P14" s="3415" t="s">
        <v>3182</v>
      </c>
      <c r="Q14" s="3415" t="s">
        <v>3182</v>
      </c>
      <c r="R14" s="3415" t="s">
        <v>3182</v>
      </c>
      <c r="S14" s="3415" t="s">
        <v>3182</v>
      </c>
      <c r="T14" s="3415" t="s">
        <v>3182</v>
      </c>
      <c r="U14" s="3415" t="s">
        <v>3182</v>
      </c>
      <c r="V14" s="3415" t="s">
        <v>3182</v>
      </c>
      <c r="W14" s="3415" t="s">
        <v>3182</v>
      </c>
      <c r="X14" s="3415" t="s">
        <v>3182</v>
      </c>
      <c r="Y14" s="3415" t="s">
        <v>3182</v>
      </c>
      <c r="Z14" s="3415" t="s">
        <v>3182</v>
      </c>
      <c r="AA14" s="3415" t="s">
        <v>3182</v>
      </c>
      <c r="AB14" s="3415" t="s">
        <v>2943</v>
      </c>
      <c r="AC14" s="3414" t="s">
        <v>2943</v>
      </c>
      <c r="AD14" t="n" s="3415">
        <v>0.0</v>
      </c>
      <c r="AE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t="n" s="3415">
        <v>100.0</v>
      </c>
      <c r="AE15" s="336"/>
    </row>
    <row r="16" spans="1:38" ht="13" x14ac:dyDescent="0.15">
      <c r="A16" s="1994" t="s">
        <v>396</v>
      </c>
      <c r="B16" s="3415" t="s">
        <v>3182</v>
      </c>
      <c r="C16" s="3415" t="s">
        <v>3182</v>
      </c>
      <c r="D16" s="3415" t="s">
        <v>3182</v>
      </c>
      <c r="E16" s="3415" t="s">
        <v>3182</v>
      </c>
      <c r="F16" s="3415" t="s">
        <v>3182</v>
      </c>
      <c r="G16" s="3415" t="s">
        <v>3182</v>
      </c>
      <c r="H16" s="3415" t="s">
        <v>3182</v>
      </c>
      <c r="I16" s="3415" t="s">
        <v>3182</v>
      </c>
      <c r="J16" s="3415" t="s">
        <v>3182</v>
      </c>
      <c r="K16" s="3415" t="s">
        <v>3182</v>
      </c>
      <c r="L16" s="3415" t="s">
        <v>3182</v>
      </c>
      <c r="M16" s="3415" t="s">
        <v>3182</v>
      </c>
      <c r="N16" s="3415" t="s">
        <v>3182</v>
      </c>
      <c r="O16" s="3415" t="s">
        <v>3182</v>
      </c>
      <c r="P16" s="3415" t="s">
        <v>3182</v>
      </c>
      <c r="Q16" s="3415" t="s">
        <v>3182</v>
      </c>
      <c r="R16" s="3415" t="s">
        <v>3182</v>
      </c>
      <c r="S16" s="3415" t="s">
        <v>3182</v>
      </c>
      <c r="T16" s="3415" t="s">
        <v>3182</v>
      </c>
      <c r="U16" s="3415" t="s">
        <v>3182</v>
      </c>
      <c r="V16" s="3415" t="s">
        <v>3182</v>
      </c>
      <c r="W16" s="3415" t="s">
        <v>3182</v>
      </c>
      <c r="X16" s="3415" t="s">
        <v>3182</v>
      </c>
      <c r="Y16" s="3415" t="s">
        <v>3182</v>
      </c>
      <c r="Z16" s="3415" t="s">
        <v>3182</v>
      </c>
      <c r="AA16" s="3415" t="s">
        <v>3182</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t="n" s="3415">
        <v>100.0</v>
      </c>
      <c r="AE17" s="336"/>
    </row>
    <row r="18" spans="1:38" ht="13" x14ac:dyDescent="0.15">
      <c r="A18" s="1994" t="s">
        <v>398</v>
      </c>
      <c r="B18" s="3415" t="s">
        <v>3182</v>
      </c>
      <c r="C18" s="3415" t="s">
        <v>3182</v>
      </c>
      <c r="D18" s="3415" t="s">
        <v>3182</v>
      </c>
      <c r="E18" s="3415" t="s">
        <v>3182</v>
      </c>
      <c r="F18" s="3415" t="s">
        <v>3182</v>
      </c>
      <c r="G18" s="3415" t="s">
        <v>3182</v>
      </c>
      <c r="H18" s="3415" t="s">
        <v>3182</v>
      </c>
      <c r="I18" s="3415" t="s">
        <v>3182</v>
      </c>
      <c r="J18" s="3415" t="s">
        <v>3182</v>
      </c>
      <c r="K18" s="3415" t="s">
        <v>3182</v>
      </c>
      <c r="L18" s="3415" t="s">
        <v>3182</v>
      </c>
      <c r="M18" s="3415" t="s">
        <v>3182</v>
      </c>
      <c r="N18" s="3415" t="s">
        <v>3182</v>
      </c>
      <c r="O18" s="3415" t="s">
        <v>3182</v>
      </c>
      <c r="P18" s="3415" t="s">
        <v>3182</v>
      </c>
      <c r="Q18" s="3415" t="s">
        <v>3182</v>
      </c>
      <c r="R18" s="3415" t="s">
        <v>3182</v>
      </c>
      <c r="S18" s="3415" t="s">
        <v>3182</v>
      </c>
      <c r="T18" s="3415" t="s">
        <v>3182</v>
      </c>
      <c r="U18" s="3415" t="s">
        <v>3182</v>
      </c>
      <c r="V18" s="3415" t="s">
        <v>3182</v>
      </c>
      <c r="W18" s="3415" t="s">
        <v>3182</v>
      </c>
      <c r="X18" s="3415" t="s">
        <v>3182</v>
      </c>
      <c r="Y18" s="3415" t="s">
        <v>3182</v>
      </c>
      <c r="Z18" s="3415" t="s">
        <v>3182</v>
      </c>
      <c r="AA18" s="3415" t="s">
        <v>3182</v>
      </c>
      <c r="AB18" s="3415" t="s">
        <v>2943</v>
      </c>
      <c r="AC18" s="3414" t="s">
        <v>2943</v>
      </c>
      <c r="AD18" t="n" s="3415">
        <v>0.0</v>
      </c>
      <c r="AE18" s="336"/>
    </row>
    <row r="19" spans="1:38" ht="13" x14ac:dyDescent="0.15">
      <c r="A19" s="1994" t="s">
        <v>399</v>
      </c>
      <c r="B19" s="3415" t="s">
        <v>3182</v>
      </c>
      <c r="C19" s="3415" t="s">
        <v>3182</v>
      </c>
      <c r="D19" s="3415" t="s">
        <v>3182</v>
      </c>
      <c r="E19" s="3415" t="s">
        <v>3182</v>
      </c>
      <c r="F19" s="3415" t="s">
        <v>3182</v>
      </c>
      <c r="G19" s="3415" t="s">
        <v>3182</v>
      </c>
      <c r="H19" s="3415" t="s">
        <v>3182</v>
      </c>
      <c r="I19" s="3415" t="s">
        <v>3182</v>
      </c>
      <c r="J19" s="3415" t="s">
        <v>3182</v>
      </c>
      <c r="K19" s="3415" t="s">
        <v>3182</v>
      </c>
      <c r="L19" s="3415" t="s">
        <v>3182</v>
      </c>
      <c r="M19" s="3415" t="s">
        <v>3182</v>
      </c>
      <c r="N19" s="3415" t="s">
        <v>3182</v>
      </c>
      <c r="O19" s="3415" t="s">
        <v>3182</v>
      </c>
      <c r="P19" s="3415" t="s">
        <v>3182</v>
      </c>
      <c r="Q19" s="3415" t="s">
        <v>3182</v>
      </c>
      <c r="R19" s="3415" t="s">
        <v>3182</v>
      </c>
      <c r="S19" s="3415" t="s">
        <v>3182</v>
      </c>
      <c r="T19" s="3415" t="s">
        <v>3182</v>
      </c>
      <c r="U19" s="3415" t="s">
        <v>3182</v>
      </c>
      <c r="V19" s="3415" t="s">
        <v>3182</v>
      </c>
      <c r="W19" s="3415" t="s">
        <v>3182</v>
      </c>
      <c r="X19" s="3415" t="s">
        <v>3182</v>
      </c>
      <c r="Y19" s="3415" t="s">
        <v>3182</v>
      </c>
      <c r="Z19" s="3415" t="s">
        <v>3182</v>
      </c>
      <c r="AA19" s="3415" t="s">
        <v>3182</v>
      </c>
      <c r="AB19" s="3415" t="s">
        <v>2943</v>
      </c>
      <c r="AC19" s="3414" t="s">
        <v>2943</v>
      </c>
      <c r="AD19" t="n" s="3415">
        <v>0.0</v>
      </c>
      <c r="AE19" s="336"/>
    </row>
    <row r="20" spans="1:38" ht="13" x14ac:dyDescent="0.15">
      <c r="A20" s="1994" t="s">
        <v>400</v>
      </c>
      <c r="B20" s="3415" t="s">
        <v>3182</v>
      </c>
      <c r="C20" s="3415" t="s">
        <v>3182</v>
      </c>
      <c r="D20" s="3415" t="s">
        <v>3182</v>
      </c>
      <c r="E20" s="3415" t="s">
        <v>3182</v>
      </c>
      <c r="F20" s="3415" t="s">
        <v>3182</v>
      </c>
      <c r="G20" s="3415" t="s">
        <v>3182</v>
      </c>
      <c r="H20" s="3415" t="s">
        <v>3182</v>
      </c>
      <c r="I20" s="3415" t="s">
        <v>3182</v>
      </c>
      <c r="J20" s="3415" t="s">
        <v>3182</v>
      </c>
      <c r="K20" s="3415" t="s">
        <v>3182</v>
      </c>
      <c r="L20" s="3415" t="s">
        <v>3182</v>
      </c>
      <c r="M20" s="3415" t="s">
        <v>3182</v>
      </c>
      <c r="N20" s="3415" t="s">
        <v>3182</v>
      </c>
      <c r="O20" s="3415" t="s">
        <v>3182</v>
      </c>
      <c r="P20" s="3415" t="s">
        <v>3182</v>
      </c>
      <c r="Q20" s="3415" t="s">
        <v>3182</v>
      </c>
      <c r="R20" s="3415" t="s">
        <v>3182</v>
      </c>
      <c r="S20" s="3415" t="s">
        <v>3182</v>
      </c>
      <c r="T20" s="3415" t="s">
        <v>3182</v>
      </c>
      <c r="U20" s="3415" t="s">
        <v>3182</v>
      </c>
      <c r="V20" s="3415" t="s">
        <v>3182</v>
      </c>
      <c r="W20" s="3415" t="s">
        <v>3182</v>
      </c>
      <c r="X20" s="3415" t="s">
        <v>3182</v>
      </c>
      <c r="Y20" s="3415" t="s">
        <v>3182</v>
      </c>
      <c r="Z20" s="3415" t="s">
        <v>3182</v>
      </c>
      <c r="AA20" s="3415" t="s">
        <v>3182</v>
      </c>
      <c r="AB20" s="3415" t="s">
        <v>2943</v>
      </c>
      <c r="AC20" s="3414" t="s">
        <v>2943</v>
      </c>
      <c r="AD20" t="n" s="3415">
        <v>0.0</v>
      </c>
      <c r="AE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t="n" s="3415">
        <v>100.0</v>
      </c>
      <c r="AE21" s="336"/>
    </row>
    <row r="22" spans="1:38" ht="13" x14ac:dyDescent="0.15">
      <c r="A22" s="1994" t="s">
        <v>402</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t="n" s="3415">
        <v>0.0</v>
      </c>
      <c r="AE22" s="336"/>
    </row>
    <row r="23" spans="1:38" ht="13" x14ac:dyDescent="0.15">
      <c r="A23" s="1994" t="s">
        <v>403</v>
      </c>
      <c r="B23" s="3415" t="s">
        <v>3182</v>
      </c>
      <c r="C23" s="3415" t="s">
        <v>3182</v>
      </c>
      <c r="D23" s="3415" t="s">
        <v>3182</v>
      </c>
      <c r="E23" s="3415" t="s">
        <v>3182</v>
      </c>
      <c r="F23" s="3415" t="s">
        <v>3182</v>
      </c>
      <c r="G23" s="3415" t="s">
        <v>3182</v>
      </c>
      <c r="H23" s="3415" t="s">
        <v>3182</v>
      </c>
      <c r="I23" s="3415" t="s">
        <v>3182</v>
      </c>
      <c r="J23" s="3415" t="s">
        <v>3182</v>
      </c>
      <c r="K23" s="3415" t="s">
        <v>3182</v>
      </c>
      <c r="L23" s="3415" t="s">
        <v>3182</v>
      </c>
      <c r="M23" s="3415" t="s">
        <v>3182</v>
      </c>
      <c r="N23" s="3415" t="s">
        <v>3182</v>
      </c>
      <c r="O23" s="3415" t="s">
        <v>3182</v>
      </c>
      <c r="P23" s="3415" t="s">
        <v>3182</v>
      </c>
      <c r="Q23" s="3415" t="s">
        <v>3182</v>
      </c>
      <c r="R23" s="3415" t="s">
        <v>3182</v>
      </c>
      <c r="S23" s="3415" t="s">
        <v>3182</v>
      </c>
      <c r="T23" s="3415" t="s">
        <v>3182</v>
      </c>
      <c r="U23" s="3415" t="s">
        <v>3182</v>
      </c>
      <c r="V23" s="3415" t="s">
        <v>3182</v>
      </c>
      <c r="W23" s="3415" t="s">
        <v>3182</v>
      </c>
      <c r="X23" s="3415" t="s">
        <v>3182</v>
      </c>
      <c r="Y23" s="3415" t="s">
        <v>3182</v>
      </c>
      <c r="Z23" s="3415" t="s">
        <v>3182</v>
      </c>
      <c r="AA23" s="3415" t="s">
        <v>3182</v>
      </c>
      <c r="AB23" s="3415" t="s">
        <v>2943</v>
      </c>
      <c r="AC23" s="3414" t="s">
        <v>2943</v>
      </c>
      <c r="AD23" t="n" s="3415">
        <v>0.0</v>
      </c>
      <c r="AE23" s="336"/>
    </row>
    <row r="24" spans="1:38" ht="13" x14ac:dyDescent="0.15">
      <c r="A24" s="1994" t="s">
        <v>404</v>
      </c>
      <c r="B24" s="3415" t="s">
        <v>3182</v>
      </c>
      <c r="C24" s="3415" t="s">
        <v>3182</v>
      </c>
      <c r="D24" s="3415" t="s">
        <v>3182</v>
      </c>
      <c r="E24" s="3415" t="s">
        <v>3182</v>
      </c>
      <c r="F24" s="3415" t="s">
        <v>3182</v>
      </c>
      <c r="G24" s="3415" t="s">
        <v>3182</v>
      </c>
      <c r="H24" s="3415" t="s">
        <v>3182</v>
      </c>
      <c r="I24" s="3415" t="s">
        <v>3182</v>
      </c>
      <c r="J24" s="3415" t="s">
        <v>3182</v>
      </c>
      <c r="K24" s="3415" t="s">
        <v>3182</v>
      </c>
      <c r="L24" s="3415" t="s">
        <v>3182</v>
      </c>
      <c r="M24" s="3415" t="s">
        <v>3182</v>
      </c>
      <c r="N24" s="3415" t="s">
        <v>3182</v>
      </c>
      <c r="O24" s="3415" t="s">
        <v>3182</v>
      </c>
      <c r="P24" s="3415" t="s">
        <v>3182</v>
      </c>
      <c r="Q24" s="3415" t="s">
        <v>3182</v>
      </c>
      <c r="R24" s="3415" t="s">
        <v>3182</v>
      </c>
      <c r="S24" s="3415" t="s">
        <v>3182</v>
      </c>
      <c r="T24" s="3415" t="s">
        <v>3182</v>
      </c>
      <c r="U24" s="3415" t="s">
        <v>3182</v>
      </c>
      <c r="V24" s="3415" t="s">
        <v>3182</v>
      </c>
      <c r="W24" s="3415" t="s">
        <v>3182</v>
      </c>
      <c r="X24" s="3415" t="s">
        <v>3182</v>
      </c>
      <c r="Y24" s="3415" t="s">
        <v>3182</v>
      </c>
      <c r="Z24" s="3415" t="s">
        <v>3182</v>
      </c>
      <c r="AA24" s="3415" t="s">
        <v>3182</v>
      </c>
      <c r="AB24" s="3415" t="s">
        <v>2943</v>
      </c>
      <c r="AC24" s="3414" t="s">
        <v>2943</v>
      </c>
      <c r="AD24" t="n" s="3415">
        <v>0.0</v>
      </c>
      <c r="AE24" s="336"/>
    </row>
    <row r="25" spans="1:38" ht="13" x14ac:dyDescent="0.15">
      <c r="A25" s="1994" t="s">
        <v>405</v>
      </c>
      <c r="B25" s="3415" t="s">
        <v>3182</v>
      </c>
      <c r="C25" s="3415" t="s">
        <v>3182</v>
      </c>
      <c r="D25" s="3415" t="s">
        <v>3182</v>
      </c>
      <c r="E25" s="3415" t="s">
        <v>3182</v>
      </c>
      <c r="F25" s="3415" t="s">
        <v>3182</v>
      </c>
      <c r="G25" s="3415" t="s">
        <v>3182</v>
      </c>
      <c r="H25" s="3415" t="s">
        <v>3182</v>
      </c>
      <c r="I25" s="3415" t="s">
        <v>3182</v>
      </c>
      <c r="J25" s="3415" t="s">
        <v>3182</v>
      </c>
      <c r="K25" s="3415" t="s">
        <v>3182</v>
      </c>
      <c r="L25" s="3415" t="s">
        <v>3182</v>
      </c>
      <c r="M25" s="3415" t="s">
        <v>3182</v>
      </c>
      <c r="N25" s="3415" t="s">
        <v>3182</v>
      </c>
      <c r="O25" s="3415" t="s">
        <v>3182</v>
      </c>
      <c r="P25" s="3415" t="s">
        <v>3182</v>
      </c>
      <c r="Q25" s="3415" t="s">
        <v>3182</v>
      </c>
      <c r="R25" s="3415" t="s">
        <v>3182</v>
      </c>
      <c r="S25" s="3415" t="s">
        <v>3182</v>
      </c>
      <c r="T25" s="3415" t="s">
        <v>3182</v>
      </c>
      <c r="U25" s="3415" t="s">
        <v>3182</v>
      </c>
      <c r="V25" s="3415" t="s">
        <v>3182</v>
      </c>
      <c r="W25" s="3415" t="s">
        <v>3182</v>
      </c>
      <c r="X25" s="3415" t="s">
        <v>3182</v>
      </c>
      <c r="Y25" s="3415" t="s">
        <v>3182</v>
      </c>
      <c r="Z25" s="3415" t="s">
        <v>3182</v>
      </c>
      <c r="AA25" s="3415" t="s">
        <v>3182</v>
      </c>
      <c r="AB25" s="3415" t="s">
        <v>2943</v>
      </c>
      <c r="AC25" s="3414" t="s">
        <v>2943</v>
      </c>
      <c r="AD25" t="n" s="3415">
        <v>0.0</v>
      </c>
      <c r="AE25" s="336"/>
    </row>
    <row r="26" spans="1:38" ht="13" x14ac:dyDescent="0.15">
      <c r="A26" s="1994" t="s">
        <v>406</v>
      </c>
      <c r="B26" s="3415" t="s">
        <v>3182</v>
      </c>
      <c r="C26" s="3415" t="s">
        <v>3182</v>
      </c>
      <c r="D26" s="3415" t="s">
        <v>3182</v>
      </c>
      <c r="E26" s="3415" t="s">
        <v>3182</v>
      </c>
      <c r="F26" s="3415" t="s">
        <v>3182</v>
      </c>
      <c r="G26" s="3415" t="s">
        <v>3182</v>
      </c>
      <c r="H26" s="3415" t="s">
        <v>3182</v>
      </c>
      <c r="I26" s="3415" t="s">
        <v>3182</v>
      </c>
      <c r="J26" s="3415" t="s">
        <v>3182</v>
      </c>
      <c r="K26" s="3415" t="s">
        <v>3182</v>
      </c>
      <c r="L26" s="3415" t="s">
        <v>3182</v>
      </c>
      <c r="M26" s="3415" t="s">
        <v>3182</v>
      </c>
      <c r="N26" s="3415" t="s">
        <v>3182</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t="n" s="3415">
        <v>100.0</v>
      </c>
      <c r="AE26" s="336"/>
    </row>
    <row r="27" spans="1:38" ht="13" x14ac:dyDescent="0.15">
      <c r="A27" s="1994" t="s">
        <v>407</v>
      </c>
      <c r="B27" s="3415" t="s">
        <v>3182</v>
      </c>
      <c r="C27" s="3415" t="s">
        <v>3182</v>
      </c>
      <c r="D27" s="3415" t="s">
        <v>3182</v>
      </c>
      <c r="E27" s="3415" t="s">
        <v>3182</v>
      </c>
      <c r="F27" s="3415" t="s">
        <v>3182</v>
      </c>
      <c r="G27" s="3415" t="s">
        <v>3182</v>
      </c>
      <c r="H27" s="3415" t="s">
        <v>3182</v>
      </c>
      <c r="I27" s="3415" t="s">
        <v>3182</v>
      </c>
      <c r="J27" s="3415" t="s">
        <v>3182</v>
      </c>
      <c r="K27" s="3415" t="s">
        <v>3182</v>
      </c>
      <c r="L27" s="3415" t="s">
        <v>3182</v>
      </c>
      <c r="M27" s="3415" t="s">
        <v>3182</v>
      </c>
      <c r="N27" s="3415" t="s">
        <v>3182</v>
      </c>
      <c r="O27" s="3415" t="s">
        <v>3182</v>
      </c>
      <c r="P27" s="3415" t="s">
        <v>3182</v>
      </c>
      <c r="Q27" s="3415" t="s">
        <v>3182</v>
      </c>
      <c r="R27" s="3415" t="s">
        <v>3182</v>
      </c>
      <c r="S27" s="3415" t="s">
        <v>3182</v>
      </c>
      <c r="T27" s="3415" t="s">
        <v>3182</v>
      </c>
      <c r="U27" s="3415" t="s">
        <v>3182</v>
      </c>
      <c r="V27" s="3415" t="s">
        <v>3182</v>
      </c>
      <c r="W27" s="3415" t="s">
        <v>3182</v>
      </c>
      <c r="X27" s="3415" t="s">
        <v>3182</v>
      </c>
      <c r="Y27" s="3415" t="s">
        <v>3182</v>
      </c>
      <c r="Z27" s="3415" t="s">
        <v>3182</v>
      </c>
      <c r="AA27" s="3415" t="s">
        <v>3182</v>
      </c>
      <c r="AB27" s="3415" t="s">
        <v>2943</v>
      </c>
      <c r="AC27" s="3414" t="s">
        <v>2943</v>
      </c>
      <c r="AD27" t="n" s="3415">
        <v>0.0</v>
      </c>
      <c r="AE27" s="336"/>
    </row>
    <row r="28" spans="1:38" ht="14.25" customHeight="1" x14ac:dyDescent="0.15">
      <c r="A28" s="1994" t="s">
        <v>2688</v>
      </c>
      <c r="B28" s="3415" t="s">
        <v>3182</v>
      </c>
      <c r="C28" s="3415" t="s">
        <v>3182</v>
      </c>
      <c r="D28" s="3415" t="s">
        <v>3182</v>
      </c>
      <c r="E28" s="3415" t="s">
        <v>3182</v>
      </c>
      <c r="F28" s="3415" t="s">
        <v>3182</v>
      </c>
      <c r="G28" s="3415" t="s">
        <v>3182</v>
      </c>
      <c r="H28" s="3415" t="s">
        <v>3182</v>
      </c>
      <c r="I28" s="3415" t="s">
        <v>3182</v>
      </c>
      <c r="J28" s="3415" t="s">
        <v>3182</v>
      </c>
      <c r="K28" s="3415" t="s">
        <v>3182</v>
      </c>
      <c r="L28" s="3415" t="s">
        <v>3182</v>
      </c>
      <c r="M28" s="3415" t="s">
        <v>3182</v>
      </c>
      <c r="N28" s="3415" t="s">
        <v>3182</v>
      </c>
      <c r="O28" s="3415" t="s">
        <v>3182</v>
      </c>
      <c r="P28" s="3415" t="s">
        <v>3182</v>
      </c>
      <c r="Q28" s="3415" t="s">
        <v>3182</v>
      </c>
      <c r="R28" s="3415" t="s">
        <v>3182</v>
      </c>
      <c r="S28" s="3415" t="s">
        <v>3182</v>
      </c>
      <c r="T28" s="3415" t="s">
        <v>3182</v>
      </c>
      <c r="U28" s="3415" t="s">
        <v>3182</v>
      </c>
      <c r="V28" s="3415" t="s">
        <v>3182</v>
      </c>
      <c r="W28" s="3415" t="s">
        <v>3182</v>
      </c>
      <c r="X28" s="3415" t="s">
        <v>3182</v>
      </c>
      <c r="Y28" s="3415" t="s">
        <v>3182</v>
      </c>
      <c r="Z28" s="3415" t="s">
        <v>3182</v>
      </c>
      <c r="AA28" s="3415" t="s">
        <v>3182</v>
      </c>
      <c r="AB28" s="3415" t="s">
        <v>2943</v>
      </c>
      <c r="AC28" s="3414" t="s">
        <v>2943</v>
      </c>
      <c r="AD28" t="n" s="3415">
        <v>0.0</v>
      </c>
      <c r="AE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t="n" s="3419">
        <v>-44.160113257464</v>
      </c>
      <c r="AE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t="n" s="3415">
        <v>-32.520594579105</v>
      </c>
      <c r="AE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t="n" s="3415">
        <v>-95.40662094182</v>
      </c>
      <c r="AE31" s="336"/>
    </row>
    <row r="32" spans="1:38" ht="13" x14ac:dyDescent="0.15">
      <c r="A32" s="1994" t="s">
        <v>1236</v>
      </c>
      <c r="B32" s="3415" t="s">
        <v>3182</v>
      </c>
      <c r="C32" s="3415" t="s">
        <v>3182</v>
      </c>
      <c r="D32" s="3415" t="s">
        <v>3182</v>
      </c>
      <c r="E32" s="3415" t="s">
        <v>3182</v>
      </c>
      <c r="F32" s="3415" t="s">
        <v>3182</v>
      </c>
      <c r="G32" s="3415" t="s">
        <v>3182</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t="n" s="3415">
        <v>100.0</v>
      </c>
      <c r="AE32" s="336"/>
    </row>
    <row r="33" spans="1:38" ht="13" x14ac:dyDescent="0.15">
      <c r="A33" s="1994" t="s">
        <v>1237</v>
      </c>
      <c r="B33" s="3415" t="s">
        <v>3182</v>
      </c>
      <c r="C33" s="3415" t="s">
        <v>3182</v>
      </c>
      <c r="D33" s="3415" t="s">
        <v>3182</v>
      </c>
      <c r="E33" s="3415" t="s">
        <v>3182</v>
      </c>
      <c r="F33" s="3415" t="s">
        <v>3182</v>
      </c>
      <c r="G33" s="3415" t="s">
        <v>3182</v>
      </c>
      <c r="H33" s="3415" t="s">
        <v>3182</v>
      </c>
      <c r="I33" s="3415" t="s">
        <v>3182</v>
      </c>
      <c r="J33" s="3415" t="s">
        <v>3182</v>
      </c>
      <c r="K33" s="3415" t="s">
        <v>3182</v>
      </c>
      <c r="L33" s="3415" t="s">
        <v>3182</v>
      </c>
      <c r="M33" s="3415" t="s">
        <v>3182</v>
      </c>
      <c r="N33" s="3415" t="s">
        <v>3182</v>
      </c>
      <c r="O33" s="3415" t="s">
        <v>3182</v>
      </c>
      <c r="P33" s="3415" t="s">
        <v>3182</v>
      </c>
      <c r="Q33" s="3415" t="s">
        <v>3182</v>
      </c>
      <c r="R33" s="3415" t="s">
        <v>3182</v>
      </c>
      <c r="S33" s="3415" t="s">
        <v>3182</v>
      </c>
      <c r="T33" s="3415" t="s">
        <v>3182</v>
      </c>
      <c r="U33" s="3415" t="s">
        <v>3182</v>
      </c>
      <c r="V33" s="3415" t="s">
        <v>3182</v>
      </c>
      <c r="W33" s="3415" t="s">
        <v>3182</v>
      </c>
      <c r="X33" s="3415" t="s">
        <v>3182</v>
      </c>
      <c r="Y33" s="3415" t="s">
        <v>3182</v>
      </c>
      <c r="Z33" s="3415" t="s">
        <v>3182</v>
      </c>
      <c r="AA33" s="3415" t="s">
        <v>3182</v>
      </c>
      <c r="AB33" s="3415" t="s">
        <v>2943</v>
      </c>
      <c r="AC33" s="3414" t="s">
        <v>2943</v>
      </c>
      <c r="AD33" t="n" s="3415">
        <v>0.0</v>
      </c>
      <c r="AE33" s="336"/>
    </row>
    <row r="34" spans="1:38" ht="13" x14ac:dyDescent="0.15">
      <c r="A34" s="1994" t="s">
        <v>1238</v>
      </c>
      <c r="B34" s="3415" t="s">
        <v>3182</v>
      </c>
      <c r="C34" s="3415" t="s">
        <v>3182</v>
      </c>
      <c r="D34" s="3415" t="s">
        <v>3182</v>
      </c>
      <c r="E34" s="3415" t="s">
        <v>3182</v>
      </c>
      <c r="F34" s="3415" t="s">
        <v>3182</v>
      </c>
      <c r="G34" s="3415" t="s">
        <v>3182</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t="n" s="3415">
        <v>100.0</v>
      </c>
      <c r="AE34" s="336"/>
    </row>
    <row r="35" spans="1:38" ht="13" x14ac:dyDescent="0.15">
      <c r="A35" s="1994" t="s">
        <v>1239</v>
      </c>
      <c r="B35" s="3415" t="s">
        <v>3182</v>
      </c>
      <c r="C35" s="3415" t="s">
        <v>3182</v>
      </c>
      <c r="D35" s="3415" t="s">
        <v>3182</v>
      </c>
      <c r="E35" s="3415" t="s">
        <v>3182</v>
      </c>
      <c r="F35" s="3415" t="s">
        <v>3182</v>
      </c>
      <c r="G35" s="3415" t="s">
        <v>3182</v>
      </c>
      <c r="H35" s="3415" t="s">
        <v>3182</v>
      </c>
      <c r="I35" s="3415" t="s">
        <v>3182</v>
      </c>
      <c r="J35" s="3415" t="s">
        <v>3182</v>
      </c>
      <c r="K35" s="3415" t="s">
        <v>3182</v>
      </c>
      <c r="L35" s="3415" t="s">
        <v>3182</v>
      </c>
      <c r="M35" s="3415" t="s">
        <v>3182</v>
      </c>
      <c r="N35" s="3415" t="s">
        <v>3182</v>
      </c>
      <c r="O35" s="3415" t="s">
        <v>3182</v>
      </c>
      <c r="P35" s="3415" t="s">
        <v>3182</v>
      </c>
      <c r="Q35" s="3415" t="s">
        <v>3182</v>
      </c>
      <c r="R35" s="3415" t="s">
        <v>3182</v>
      </c>
      <c r="S35" s="3415" t="s">
        <v>3182</v>
      </c>
      <c r="T35" s="3415" t="s">
        <v>3182</v>
      </c>
      <c r="U35" s="3415" t="s">
        <v>3182</v>
      </c>
      <c r="V35" s="3415" t="s">
        <v>3182</v>
      </c>
      <c r="W35" s="3415" t="s">
        <v>3182</v>
      </c>
      <c r="X35" s="3415" t="s">
        <v>3182</v>
      </c>
      <c r="Y35" s="3415" t="s">
        <v>3182</v>
      </c>
      <c r="Z35" s="3415" t="s">
        <v>3182</v>
      </c>
      <c r="AA35" s="3415" t="s">
        <v>3182</v>
      </c>
      <c r="AB35" s="3415" t="s">
        <v>2943</v>
      </c>
      <c r="AC35" s="3414" t="s">
        <v>2943</v>
      </c>
      <c r="AD35" t="n" s="3415">
        <v>0.0</v>
      </c>
      <c r="AE35" s="336"/>
    </row>
    <row r="36" spans="1:38" ht="13" x14ac:dyDescent="0.15">
      <c r="A36" s="1994" t="s">
        <v>1240</v>
      </c>
      <c r="B36" s="3415" t="s">
        <v>3182</v>
      </c>
      <c r="C36" s="3415" t="s">
        <v>3182</v>
      </c>
      <c r="D36" s="3415" t="s">
        <v>3182</v>
      </c>
      <c r="E36" s="3415" t="s">
        <v>3182</v>
      </c>
      <c r="F36" s="3415" t="s">
        <v>3182</v>
      </c>
      <c r="G36" s="3415" t="s">
        <v>3182</v>
      </c>
      <c r="H36" s="3415" t="s">
        <v>3182</v>
      </c>
      <c r="I36" s="3415" t="s">
        <v>3182</v>
      </c>
      <c r="J36" s="3415" t="s">
        <v>3182</v>
      </c>
      <c r="K36" s="3415" t="s">
        <v>3182</v>
      </c>
      <c r="L36" s="3415" t="s">
        <v>3182</v>
      </c>
      <c r="M36" s="3415" t="s">
        <v>3182</v>
      </c>
      <c r="N36" s="3415" t="s">
        <v>3182</v>
      </c>
      <c r="O36" s="3415" t="s">
        <v>3182</v>
      </c>
      <c r="P36" s="3415" t="s">
        <v>3182</v>
      </c>
      <c r="Q36" s="3415" t="s">
        <v>3182</v>
      </c>
      <c r="R36" s="3415" t="s">
        <v>3182</v>
      </c>
      <c r="S36" s="3415" t="s">
        <v>3182</v>
      </c>
      <c r="T36" s="3415" t="s">
        <v>3182</v>
      </c>
      <c r="U36" s="3415" t="s">
        <v>3182</v>
      </c>
      <c r="V36" s="3415" t="s">
        <v>3182</v>
      </c>
      <c r="W36" s="3415" t="s">
        <v>3182</v>
      </c>
      <c r="X36" s="3415" t="s">
        <v>3182</v>
      </c>
      <c r="Y36" s="3415" t="s">
        <v>3182</v>
      </c>
      <c r="Z36" s="3415" t="s">
        <v>3182</v>
      </c>
      <c r="AA36" s="3415" t="s">
        <v>3182</v>
      </c>
      <c r="AB36" s="3415" t="s">
        <v>2943</v>
      </c>
      <c r="AC36" s="3414" t="s">
        <v>2943</v>
      </c>
      <c r="AD36" t="n" s="3415">
        <v>0.0</v>
      </c>
      <c r="AE36" s="336"/>
    </row>
    <row r="37" spans="1:38" ht="13" x14ac:dyDescent="0.15">
      <c r="A37" s="1994" t="s">
        <v>1241</v>
      </c>
      <c r="B37" s="3415" t="s">
        <v>3182</v>
      </c>
      <c r="C37" s="3415" t="s">
        <v>3182</v>
      </c>
      <c r="D37" s="3415" t="s">
        <v>3182</v>
      </c>
      <c r="E37" s="3415" t="s">
        <v>3182</v>
      </c>
      <c r="F37" s="3415" t="s">
        <v>3182</v>
      </c>
      <c r="G37" s="3415" t="s">
        <v>3182</v>
      </c>
      <c r="H37" s="3415" t="s">
        <v>3182</v>
      </c>
      <c r="I37" s="3415" t="s">
        <v>3182</v>
      </c>
      <c r="J37" s="3415" t="s">
        <v>3182</v>
      </c>
      <c r="K37" s="3415" t="s">
        <v>3182</v>
      </c>
      <c r="L37" s="3415" t="s">
        <v>3182</v>
      </c>
      <c r="M37" s="3415" t="s">
        <v>3182</v>
      </c>
      <c r="N37" s="3415" t="s">
        <v>3182</v>
      </c>
      <c r="O37" s="3415" t="s">
        <v>3182</v>
      </c>
      <c r="P37" s="3415" t="s">
        <v>3182</v>
      </c>
      <c r="Q37" s="3415" t="s">
        <v>3182</v>
      </c>
      <c r="R37" s="3415" t="s">
        <v>3182</v>
      </c>
      <c r="S37" s="3415" t="s">
        <v>3182</v>
      </c>
      <c r="T37" s="3415" t="s">
        <v>3182</v>
      </c>
      <c r="U37" s="3415" t="s">
        <v>3182</v>
      </c>
      <c r="V37" s="3415" t="s">
        <v>3182</v>
      </c>
      <c r="W37" s="3415" t="s">
        <v>3182</v>
      </c>
      <c r="X37" s="3415" t="s">
        <v>3182</v>
      </c>
      <c r="Y37" s="3415" t="s">
        <v>3182</v>
      </c>
      <c r="Z37" s="3415" t="s">
        <v>3182</v>
      </c>
      <c r="AA37" s="3415" t="s">
        <v>3182</v>
      </c>
      <c r="AB37" s="3415" t="s">
        <v>2943</v>
      </c>
      <c r="AC37" s="3414" t="s">
        <v>2943</v>
      </c>
      <c r="AD37" t="n" s="3415">
        <v>0.0</v>
      </c>
      <c r="AE37" s="336"/>
    </row>
    <row r="38" spans="1:38" ht="13" x14ac:dyDescent="0.15">
      <c r="A38" s="1994" t="s">
        <v>1242</v>
      </c>
      <c r="B38" s="3415" t="s">
        <v>3182</v>
      </c>
      <c r="C38" s="3415" t="s">
        <v>3182</v>
      </c>
      <c r="D38" s="3415" t="s">
        <v>3182</v>
      </c>
      <c r="E38" s="3415" t="s">
        <v>3182</v>
      </c>
      <c r="F38" s="3415" t="s">
        <v>3182</v>
      </c>
      <c r="G38" s="3415" t="s">
        <v>3182</v>
      </c>
      <c r="H38" s="3415" t="s">
        <v>3182</v>
      </c>
      <c r="I38" s="3415" t="s">
        <v>3182</v>
      </c>
      <c r="J38" s="3415" t="s">
        <v>3182</v>
      </c>
      <c r="K38" s="3415" t="s">
        <v>3182</v>
      </c>
      <c r="L38" s="3415" t="s">
        <v>3182</v>
      </c>
      <c r="M38" s="3415" t="s">
        <v>3182</v>
      </c>
      <c r="N38" s="3415" t="s">
        <v>3182</v>
      </c>
      <c r="O38" s="3415" t="s">
        <v>3182</v>
      </c>
      <c r="P38" s="3415" t="s">
        <v>3182</v>
      </c>
      <c r="Q38" s="3415" t="s">
        <v>3182</v>
      </c>
      <c r="R38" s="3415" t="s">
        <v>3182</v>
      </c>
      <c r="S38" s="3415" t="s">
        <v>3182</v>
      </c>
      <c r="T38" s="3415" t="s">
        <v>3182</v>
      </c>
      <c r="U38" s="3415" t="s">
        <v>3182</v>
      </c>
      <c r="V38" s="3415" t="s">
        <v>3182</v>
      </c>
      <c r="W38" s="3415" t="s">
        <v>3182</v>
      </c>
      <c r="X38" s="3415" t="s">
        <v>3182</v>
      </c>
      <c r="Y38" s="3415" t="s">
        <v>3182</v>
      </c>
      <c r="Z38" s="3415" t="s">
        <v>3182</v>
      </c>
      <c r="AA38" s="3415" t="s">
        <v>3182</v>
      </c>
      <c r="AB38" s="3415" t="s">
        <v>2943</v>
      </c>
      <c r="AC38" s="3414" t="s">
        <v>2943</v>
      </c>
      <c r="AD38" t="n" s="3415">
        <v>0.0</v>
      </c>
      <c r="AE38" s="336"/>
    </row>
    <row r="39" spans="1:38" ht="14" x14ac:dyDescent="0.15">
      <c r="A39" s="1994" t="s">
        <v>2689</v>
      </c>
      <c r="B39" s="3415" t="s">
        <v>3182</v>
      </c>
      <c r="C39" s="3415" t="s">
        <v>3182</v>
      </c>
      <c r="D39" s="3415" t="s">
        <v>3182</v>
      </c>
      <c r="E39" s="3415" t="s">
        <v>3182</v>
      </c>
      <c r="F39" s="3415" t="s">
        <v>3182</v>
      </c>
      <c r="G39" s="3415" t="s">
        <v>3182</v>
      </c>
      <c r="H39" s="3415" t="s">
        <v>3182</v>
      </c>
      <c r="I39" s="3415" t="s">
        <v>3182</v>
      </c>
      <c r="J39" s="3415" t="s">
        <v>3182</v>
      </c>
      <c r="K39" s="3415" t="s">
        <v>3182</v>
      </c>
      <c r="L39" s="3415" t="s">
        <v>3182</v>
      </c>
      <c r="M39" s="3415" t="s">
        <v>3182</v>
      </c>
      <c r="N39" s="3415" t="s">
        <v>3182</v>
      </c>
      <c r="O39" s="3415" t="s">
        <v>3182</v>
      </c>
      <c r="P39" s="3415" t="s">
        <v>3182</v>
      </c>
      <c r="Q39" s="3415" t="s">
        <v>3182</v>
      </c>
      <c r="R39" s="3415" t="s">
        <v>3182</v>
      </c>
      <c r="S39" s="3415" t="s">
        <v>3182</v>
      </c>
      <c r="T39" s="3415" t="s">
        <v>3182</v>
      </c>
      <c r="U39" s="3415" t="s">
        <v>3182</v>
      </c>
      <c r="V39" s="3415" t="s">
        <v>3182</v>
      </c>
      <c r="W39" s="3415" t="s">
        <v>3182</v>
      </c>
      <c r="X39" s="3415" t="s">
        <v>3182</v>
      </c>
      <c r="Y39" s="3415" t="s">
        <v>3182</v>
      </c>
      <c r="Z39" s="3415" t="s">
        <v>3182</v>
      </c>
      <c r="AA39" s="3415" t="s">
        <v>3182</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t="n" s="3419">
        <v>100.0</v>
      </c>
      <c r="AE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t="n" s="3419">
        <v>-2.421997306822</v>
      </c>
      <c r="AE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t="n" s="3415">
        <v>-2.421997306822</v>
      </c>
      <c r="AE42" s="336"/>
    </row>
    <row r="43" spans="1:38" ht="13" x14ac:dyDescent="0.15">
      <c r="A43" s="2001" t="s">
        <v>2357</v>
      </c>
      <c r="B43" s="3419" t="s">
        <v>3182</v>
      </c>
      <c r="C43" s="3419" t="s">
        <v>3182</v>
      </c>
      <c r="D43" s="3419" t="s">
        <v>3182</v>
      </c>
      <c r="E43" s="3419" t="s">
        <v>3182</v>
      </c>
      <c r="F43" s="3419" t="s">
        <v>3182</v>
      </c>
      <c r="G43" s="3419" t="s">
        <v>3182</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t="n" s="3419">
        <v>100.0</v>
      </c>
      <c r="AE43" s="336"/>
    </row>
    <row r="44" spans="1:38" ht="13" x14ac:dyDescent="0.15">
      <c r="A44" s="2002" t="s">
        <v>1255</v>
      </c>
      <c r="B44" s="3415" t="s">
        <v>3182</v>
      </c>
      <c r="C44" s="3415" t="s">
        <v>3182</v>
      </c>
      <c r="D44" s="3415" t="s">
        <v>3182</v>
      </c>
      <c r="E44" s="3415" t="s">
        <v>3182</v>
      </c>
      <c r="F44" s="3415" t="s">
        <v>3182</v>
      </c>
      <c r="G44" s="3415" t="s">
        <v>3182</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t="n" s="3419">
        <v>-18.24777775745</v>
      </c>
      <c r="AE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t="n" s="3419">
        <v>-27.304658381525</v>
      </c>
      <c r="AE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t="n" s="3419">
        <v>-11.203787547165</v>
      </c>
      <c r="AE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t="n" s="3419">
        <v>-12.862461287471</v>
      </c>
      <c r="AE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t="n" s="3419">
        <v>-28.988780971245</v>
      </c>
      <c r="AE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t="n" s="3419">
        <v>-29.618403241076</v>
      </c>
      <c r="AE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t="n" s="3419">
        <v>4261.105905378007</v>
      </c>
      <c r="AE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t="n" s="3419">
        <v>-44.160113257464</v>
      </c>
      <c r="AE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t="n" s="3419">
        <v>100.0</v>
      </c>
      <c r="AE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t="n" s="3419">
        <v>-2.421997306822</v>
      </c>
      <c r="AE16" s="336"/>
    </row>
    <row r="17" spans="1:38" x14ac:dyDescent="0.15">
      <c r="A17" s="2004" t="s">
        <v>1255</v>
      </c>
      <c r="B17" s="3419" t="s">
        <v>3182</v>
      </c>
      <c r="C17" s="3419" t="s">
        <v>3182</v>
      </c>
      <c r="D17" s="3419" t="s">
        <v>3182</v>
      </c>
      <c r="E17" s="3419" t="s">
        <v>3182</v>
      </c>
      <c r="F17" s="3419" t="s">
        <v>3182</v>
      </c>
      <c r="G17" s="3419" t="s">
        <v>3182</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t="n" s="3419">
        <v>100.0</v>
      </c>
      <c r="AE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t="n" s="3419">
        <v>-15.056763238302</v>
      </c>
      <c r="AE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t="n" s="3419">
        <v>-22.81703030292</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t="n" s="3419">
        <v>-16.257945264868</v>
      </c>
      <c r="AE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t="n" s="3419">
        <v>-14.483270996202</v>
      </c>
      <c r="AE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t="n" s="3419">
        <v>-12.379742626062</v>
      </c>
      <c r="AE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t="n" s="3419">
        <v>1137.15528086244</v>
      </c>
      <c r="AE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t="n" s="3419">
        <v>5.35433240162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t="n" s="3419">
        <v>-22.81703030292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156837.528</v>
      </c>
      <c r="F8" s="3415" t="n">
        <v>2548840.104</v>
      </c>
      <c r="G8" s="3415" t="n">
        <v>26125.632</v>
      </c>
      <c r="H8" s="3416" t="s">
        <v>1185</v>
      </c>
      <c r="I8" s="3415" t="n">
        <v>-24534.647999999997</v>
      </c>
      <c r="J8" s="3418" t="n">
        <v>2704086.6479999996</v>
      </c>
      <c r="K8" s="3415" t="n">
        <v>1.0</v>
      </c>
      <c r="L8" s="3418" t="s">
        <v>2948</v>
      </c>
      <c r="M8" s="3418" t="n">
        <v>2704086.6479999996</v>
      </c>
      <c r="N8" s="3415" t="n">
        <v>20.0</v>
      </c>
      <c r="O8" s="3418" t="n">
        <v>54081.732959999994</v>
      </c>
      <c r="P8" s="3415" t="s">
        <v>2942</v>
      </c>
      <c r="Q8" s="3418" t="n">
        <v>54081.732959999994</v>
      </c>
      <c r="R8" s="3415" t="n">
        <v>1.0</v>
      </c>
      <c r="S8" s="3418" t="n">
        <v>198299.68752000015</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15474.4128</v>
      </c>
      <c r="G11" s="3415" t="n">
        <v>357450.1434</v>
      </c>
      <c r="H11" s="3415" t="s">
        <v>2942</v>
      </c>
      <c r="I11" s="3415" t="n">
        <v>-6066.6732</v>
      </c>
      <c r="J11" s="3418" t="n">
        <v>-335909.0574</v>
      </c>
      <c r="K11" s="3415" t="n">
        <v>1.0</v>
      </c>
      <c r="L11" s="3418" t="s">
        <v>2948</v>
      </c>
      <c r="M11" s="3418" t="n">
        <v>-335909.0574</v>
      </c>
      <c r="N11" s="3415" t="n">
        <v>18.9</v>
      </c>
      <c r="O11" s="3418" t="n">
        <v>-6348.68118486</v>
      </c>
      <c r="P11" s="3415" t="s">
        <v>2962</v>
      </c>
      <c r="Q11" s="3418" t="n">
        <v>-6348.68118486</v>
      </c>
      <c r="R11" s="3415" t="n">
        <v>1.0</v>
      </c>
      <c r="S11" s="3418" t="n">
        <v>-23278.49767782002</v>
      </c>
      <c r="T11" s="194"/>
      <c r="U11" s="194"/>
      <c r="V11" s="194"/>
      <c r="W11" s="194"/>
      <c r="X11" s="194"/>
      <c r="Y11" s="194"/>
    </row>
    <row r="12" spans="1:25" ht="12" customHeight="1" x14ac:dyDescent="0.15">
      <c r="A12" s="2567"/>
      <c r="B12" s="2567"/>
      <c r="C12" s="109" t="s">
        <v>108</v>
      </c>
      <c r="D12" s="3415" t="s">
        <v>2977</v>
      </c>
      <c r="E12" s="3416" t="s">
        <v>1185</v>
      </c>
      <c r="F12" s="3415" t="n">
        <v>90917.19936</v>
      </c>
      <c r="G12" s="3415" t="n">
        <v>2873.8195200000005</v>
      </c>
      <c r="H12" s="3415" t="n">
        <v>143951.5618996745</v>
      </c>
      <c r="I12" s="3415" t="n">
        <v>609.59808</v>
      </c>
      <c r="J12" s="3418" t="n">
        <v>-56517.7801396745</v>
      </c>
      <c r="K12" s="3415" t="n">
        <v>1.0</v>
      </c>
      <c r="L12" s="3418" t="s">
        <v>2948</v>
      </c>
      <c r="M12" s="3418" t="n">
        <v>-56517.7801396745</v>
      </c>
      <c r="N12" s="3415" t="n">
        <v>19.5</v>
      </c>
      <c r="O12" s="3418" t="n">
        <v>-1102.0967127236527</v>
      </c>
      <c r="P12" s="3415" t="s">
        <v>2942</v>
      </c>
      <c r="Q12" s="3418" t="n">
        <v>-1102.0967127236527</v>
      </c>
      <c r="R12" s="3415" t="n">
        <v>1.0</v>
      </c>
      <c r="S12" s="3418" t="n">
        <v>-4041.0212799867304</v>
      </c>
      <c r="T12" s="194"/>
      <c r="U12" s="194"/>
      <c r="V12" s="194"/>
      <c r="W12" s="194"/>
      <c r="X12" s="194"/>
      <c r="Y12" s="194"/>
    </row>
    <row r="13" spans="1:25" ht="12" customHeight="1" x14ac:dyDescent="0.15">
      <c r="A13" s="2567"/>
      <c r="B13" s="2567"/>
      <c r="C13" s="109" t="s">
        <v>167</v>
      </c>
      <c r="D13" s="3415" t="s">
        <v>2977</v>
      </c>
      <c r="E13" s="3416" t="s">
        <v>1185</v>
      </c>
      <c r="F13" s="3415" t="n">
        <v>18327.717</v>
      </c>
      <c r="G13" s="3415" t="n">
        <v>18327.717</v>
      </c>
      <c r="H13" s="3415" t="s">
        <v>2942</v>
      </c>
      <c r="I13" s="3415" t="n">
        <v>-431.2404</v>
      </c>
      <c r="J13" s="3418" t="n">
        <v>431.2404</v>
      </c>
      <c r="K13" s="3415" t="n">
        <v>1.0</v>
      </c>
      <c r="L13" s="3418" t="s">
        <v>2948</v>
      </c>
      <c r="M13" s="3418" t="n">
        <v>431.2404</v>
      </c>
      <c r="N13" s="3415" t="n">
        <v>19.6</v>
      </c>
      <c r="O13" s="3418" t="n">
        <v>8.45231184</v>
      </c>
      <c r="P13" s="3415" t="s">
        <v>2942</v>
      </c>
      <c r="Q13" s="3418" t="n">
        <v>8.45231184</v>
      </c>
      <c r="R13" s="3415" t="n">
        <v>1.0</v>
      </c>
      <c r="S13" s="3418" t="n">
        <v>30.99181008000003</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188416.04832</v>
      </c>
      <c r="G15" s="3415" t="n">
        <v>398184.77664</v>
      </c>
      <c r="H15" s="3415" t="n">
        <v>545.7519735217554</v>
      </c>
      <c r="I15" s="3415" t="n">
        <v>-3886.18776</v>
      </c>
      <c r="J15" s="3418" t="n">
        <v>-206428.29253352174</v>
      </c>
      <c r="K15" s="3415" t="n">
        <v>1.0</v>
      </c>
      <c r="L15" s="3418" t="s">
        <v>2948</v>
      </c>
      <c r="M15" s="3418" t="n">
        <v>-206428.29253352174</v>
      </c>
      <c r="N15" s="3415" t="n">
        <v>20.2</v>
      </c>
      <c r="O15" s="3418" t="n">
        <v>-4169.85150917714</v>
      </c>
      <c r="P15" s="3418" t="n">
        <v>263.52618272204023</v>
      </c>
      <c r="Q15" s="3418" t="n">
        <v>-4433.37769189918</v>
      </c>
      <c r="R15" s="3415" t="n">
        <v>1.0</v>
      </c>
      <c r="S15" s="3418" t="n">
        <v>-16255.71820363034</v>
      </c>
      <c r="T15" s="194"/>
      <c r="U15" s="194"/>
      <c r="V15" s="194"/>
      <c r="W15" s="194"/>
      <c r="X15" s="194"/>
      <c r="Y15" s="194"/>
    </row>
    <row r="16" spans="1:25" ht="12" customHeight="1" x14ac:dyDescent="0.15">
      <c r="A16" s="2567"/>
      <c r="B16" s="2567"/>
      <c r="C16" s="109" t="s">
        <v>117</v>
      </c>
      <c r="D16" s="3415" t="s">
        <v>2977</v>
      </c>
      <c r="E16" s="3416" t="s">
        <v>1185</v>
      </c>
      <c r="F16" s="3415" t="n">
        <v>33932.33928</v>
      </c>
      <c r="G16" s="3415" t="n">
        <v>191325.87432</v>
      </c>
      <c r="H16" s="3415" t="n">
        <v>74256.63710956227</v>
      </c>
      <c r="I16" s="3415" t="n">
        <v>-5908.41216</v>
      </c>
      <c r="J16" s="3418" t="n">
        <v>-225741.75998956227</v>
      </c>
      <c r="K16" s="3415" t="n">
        <v>1.0</v>
      </c>
      <c r="L16" s="3418" t="s">
        <v>2948</v>
      </c>
      <c r="M16" s="3418" t="n">
        <v>-225741.75998956227</v>
      </c>
      <c r="N16" s="3415" t="n">
        <v>21.1</v>
      </c>
      <c r="O16" s="3418" t="n">
        <v>-4763.1511357797635</v>
      </c>
      <c r="P16" s="3415" t="s">
        <v>2962</v>
      </c>
      <c r="Q16" s="3418" t="n">
        <v>-4763.1511357797635</v>
      </c>
      <c r="R16" s="3415" t="n">
        <v>1.0</v>
      </c>
      <c r="S16" s="3418" t="n">
        <v>-17464.887497859152</v>
      </c>
      <c r="T16" s="194"/>
      <c r="U16" s="194"/>
      <c r="V16" s="194"/>
      <c r="W16" s="194"/>
      <c r="X16" s="194"/>
      <c r="Y16" s="194"/>
    </row>
    <row r="17" spans="1:25" ht="12" customHeight="1" x14ac:dyDescent="0.15">
      <c r="A17" s="2567"/>
      <c r="B17" s="2567"/>
      <c r="C17" s="109" t="s">
        <v>111</v>
      </c>
      <c r="D17" s="3415" t="s">
        <v>2977</v>
      </c>
      <c r="E17" s="3416" t="s">
        <v>1185</v>
      </c>
      <c r="F17" s="3415" t="n">
        <v>110669.6844</v>
      </c>
      <c r="G17" s="3415" t="n">
        <v>15013.8648</v>
      </c>
      <c r="H17" s="3416" t="s">
        <v>1185</v>
      </c>
      <c r="I17" s="3415" t="n">
        <v>1842.1919999999998</v>
      </c>
      <c r="J17" s="3418" t="n">
        <v>93813.6276</v>
      </c>
      <c r="K17" s="3415" t="n">
        <v>1.0</v>
      </c>
      <c r="L17" s="3418" t="s">
        <v>2948</v>
      </c>
      <c r="M17" s="3418" t="n">
        <v>93813.6276</v>
      </c>
      <c r="N17" s="3415" t="n">
        <v>17.2</v>
      </c>
      <c r="O17" s="3418" t="n">
        <v>1613.59439472</v>
      </c>
      <c r="P17" s="3418" t="s">
        <v>2962</v>
      </c>
      <c r="Q17" s="3418" t="n">
        <v>1613.59439472</v>
      </c>
      <c r="R17" s="3415" t="n">
        <v>1.0</v>
      </c>
      <c r="S17" s="3418" t="n">
        <v>5916.512780640005</v>
      </c>
      <c r="T17" s="194"/>
      <c r="U17" s="194"/>
      <c r="V17" s="194"/>
      <c r="W17" s="194"/>
      <c r="X17" s="194"/>
      <c r="Y17" s="194"/>
    </row>
    <row r="18" spans="1:25" ht="12" customHeight="1" x14ac:dyDescent="0.15">
      <c r="A18" s="2567"/>
      <c r="B18" s="2567"/>
      <c r="C18" s="109" t="s">
        <v>169</v>
      </c>
      <c r="D18" s="3415" t="s">
        <v>2977</v>
      </c>
      <c r="E18" s="3416" t="s">
        <v>1185</v>
      </c>
      <c r="F18" s="3415" t="s">
        <v>2946</v>
      </c>
      <c r="G18" s="3415" t="s">
        <v>2946</v>
      </c>
      <c r="H18" s="3416" t="s">
        <v>1185</v>
      </c>
      <c r="I18" s="3415" t="s">
        <v>2946</v>
      </c>
      <c r="J18" s="3418" t="s">
        <v>2946</v>
      </c>
      <c r="K18" s="3415" t="n">
        <v>1.0</v>
      </c>
      <c r="L18" s="3418" t="s">
        <v>2948</v>
      </c>
      <c r="M18" s="3418" t="s">
        <v>2946</v>
      </c>
      <c r="N18" s="3415" t="s">
        <v>2944</v>
      </c>
      <c r="O18" s="3418" t="s">
        <v>2978</v>
      </c>
      <c r="P18" s="3418" t="s">
        <v>2942</v>
      </c>
      <c r="Q18" s="3418" t="s">
        <v>2979</v>
      </c>
      <c r="R18" s="3415" t="s">
        <v>2944</v>
      </c>
      <c r="S18" s="3418" t="s">
        <v>2979</v>
      </c>
      <c r="T18" s="194"/>
      <c r="U18" s="194"/>
      <c r="V18" s="194"/>
      <c r="W18" s="194"/>
      <c r="X18" s="194"/>
      <c r="Y18" s="194"/>
    </row>
    <row r="19" spans="1:25" ht="12" customHeight="1" x14ac:dyDescent="0.15">
      <c r="A19" s="2567"/>
      <c r="B19" s="2567"/>
      <c r="C19" s="109" t="s">
        <v>170</v>
      </c>
      <c r="D19" s="3415" t="s">
        <v>2977</v>
      </c>
      <c r="E19" s="3416" t="s">
        <v>1185</v>
      </c>
      <c r="F19" s="3415" t="n">
        <v>91875.13919999999</v>
      </c>
      <c r="G19" s="3415" t="n">
        <v>66925.16064</v>
      </c>
      <c r="H19" s="3416" t="s">
        <v>1185</v>
      </c>
      <c r="I19" s="3415" t="n">
        <v>-4876.78464</v>
      </c>
      <c r="J19" s="3418" t="n">
        <v>29826.76319999999</v>
      </c>
      <c r="K19" s="3415" t="n">
        <v>1.0</v>
      </c>
      <c r="L19" s="3418" t="s">
        <v>2948</v>
      </c>
      <c r="M19" s="3418" t="n">
        <v>29826.76319999999</v>
      </c>
      <c r="N19" s="3415" t="n">
        <v>20.0</v>
      </c>
      <c r="O19" s="3418" t="n">
        <v>596.5352639999998</v>
      </c>
      <c r="P19" s="3418" t="n">
        <v>3275.0609699897486</v>
      </c>
      <c r="Q19" s="3418" t="n">
        <v>-2678.525705989749</v>
      </c>
      <c r="R19" s="3415" t="n">
        <v>1.0</v>
      </c>
      <c r="S19" s="3418" t="n">
        <v>-9821.260921962421</v>
      </c>
      <c r="T19" s="194"/>
      <c r="U19" s="194"/>
      <c r="V19" s="194"/>
      <c r="W19" s="194"/>
      <c r="X19" s="194"/>
      <c r="Y19" s="194"/>
    </row>
    <row r="20" spans="1:25" ht="12" customHeight="1" x14ac:dyDescent="0.15">
      <c r="A20" s="2567"/>
      <c r="B20" s="2567"/>
      <c r="C20" s="109" t="s">
        <v>171</v>
      </c>
      <c r="D20" s="3415" t="s">
        <v>2977</v>
      </c>
      <c r="E20" s="3416" t="s">
        <v>1185</v>
      </c>
      <c r="F20" s="3415" t="n">
        <v>1168.1172000000001</v>
      </c>
      <c r="G20" s="3415" t="n">
        <v>46685.75076</v>
      </c>
      <c r="H20" s="3416" t="s">
        <v>1185</v>
      </c>
      <c r="I20" s="3415" t="n">
        <v>-506.18412</v>
      </c>
      <c r="J20" s="3418" t="n">
        <v>-45011.449440000004</v>
      </c>
      <c r="K20" s="3415" t="n">
        <v>1.0</v>
      </c>
      <c r="L20" s="3418" t="s">
        <v>2948</v>
      </c>
      <c r="M20" s="3418" t="n">
        <v>-45011.449440000004</v>
      </c>
      <c r="N20" s="3415" t="n">
        <v>22.0</v>
      </c>
      <c r="O20" s="3418" t="n">
        <v>-990.2518876800001</v>
      </c>
      <c r="P20" s="3418" t="n">
        <v>2260.9106982000003</v>
      </c>
      <c r="Q20" s="3418" t="n">
        <v>-3251.1625858800003</v>
      </c>
      <c r="R20" s="3415" t="n">
        <v>1.0</v>
      </c>
      <c r="S20" s="3418" t="n">
        <v>-11920.929481560011</v>
      </c>
      <c r="T20" s="194"/>
      <c r="U20" s="194"/>
      <c r="V20" s="194"/>
      <c r="W20" s="194"/>
      <c r="X20" s="194"/>
      <c r="Y20" s="194"/>
    </row>
    <row r="21" spans="1:25" ht="12" customHeight="1" x14ac:dyDescent="0.15">
      <c r="A21" s="2567"/>
      <c r="B21" s="2567"/>
      <c r="C21" s="109" t="s">
        <v>172</v>
      </c>
      <c r="D21" s="3415" t="s">
        <v>2977</v>
      </c>
      <c r="E21" s="3416" t="s">
        <v>1185</v>
      </c>
      <c r="F21" s="3415" t="n">
        <v>11615.85792</v>
      </c>
      <c r="G21" s="3415" t="n">
        <v>44011.641599999995</v>
      </c>
      <c r="H21" s="3415" t="n">
        <v>1366.5715200000002</v>
      </c>
      <c r="I21" s="3415" t="n">
        <v>3496.81536</v>
      </c>
      <c r="J21" s="3418" t="n">
        <v>-37259.17056</v>
      </c>
      <c r="K21" s="3415" t="n">
        <v>1.0</v>
      </c>
      <c r="L21" s="3418" t="s">
        <v>2948</v>
      </c>
      <c r="M21" s="3418" t="n">
        <v>-37259.17056</v>
      </c>
      <c r="N21" s="3415" t="n">
        <v>20.0</v>
      </c>
      <c r="O21" s="3418" t="n">
        <v>-745.1834111999999</v>
      </c>
      <c r="P21" s="3418" t="n">
        <v>824.0991652</v>
      </c>
      <c r="Q21" s="3418" t="n">
        <v>-1569.2825764</v>
      </c>
      <c r="R21" s="3415" t="n">
        <v>1.0</v>
      </c>
      <c r="S21" s="3418" t="n">
        <v>-5754.036113466672</v>
      </c>
      <c r="T21" s="194"/>
      <c r="U21" s="194"/>
      <c r="V21" s="194"/>
      <c r="W21" s="194"/>
      <c r="X21" s="194"/>
      <c r="Y21" s="194" t="s">
        <v>173</v>
      </c>
    </row>
    <row r="22" spans="1:25" ht="12" customHeight="1" x14ac:dyDescent="0.15">
      <c r="A22" s="2567"/>
      <c r="B22" s="2567"/>
      <c r="C22" s="109" t="s">
        <v>174</v>
      </c>
      <c r="D22" s="3415" t="s">
        <v>2977</v>
      </c>
      <c r="E22" s="3416" t="s">
        <v>1185</v>
      </c>
      <c r="F22" s="3415" t="n">
        <v>35167.44528</v>
      </c>
      <c r="G22" s="3415" t="n">
        <v>278.00352</v>
      </c>
      <c r="H22" s="3416" t="s">
        <v>1185</v>
      </c>
      <c r="I22" s="3415" t="n">
        <v>69.50088</v>
      </c>
      <c r="J22" s="3418" t="n">
        <v>34819.94088</v>
      </c>
      <c r="K22" s="3415" t="n">
        <v>1.0</v>
      </c>
      <c r="L22" s="3418" t="s">
        <v>2948</v>
      </c>
      <c r="M22" s="3418" t="n">
        <v>34819.94088</v>
      </c>
      <c r="N22" s="3415" t="n">
        <v>26.6</v>
      </c>
      <c r="O22" s="3418" t="n">
        <v>926.210427408</v>
      </c>
      <c r="P22" s="3415" t="s">
        <v>2942</v>
      </c>
      <c r="Q22" s="3418" t="n">
        <v>926.210427408</v>
      </c>
      <c r="R22" s="3415" t="n">
        <v>1.0</v>
      </c>
      <c r="S22" s="3418" t="n">
        <v>3396.104900496003</v>
      </c>
      <c r="T22" s="194"/>
      <c r="U22" s="194"/>
      <c r="V22" s="194"/>
      <c r="W22" s="194"/>
      <c r="X22" s="194"/>
      <c r="Y22" s="194"/>
    </row>
    <row r="23" spans="1:25" ht="12" customHeight="1" x14ac:dyDescent="0.15">
      <c r="A23" s="2567"/>
      <c r="B23" s="2567"/>
      <c r="C23" s="109" t="s">
        <v>175</v>
      </c>
      <c r="D23" s="3415" t="s">
        <v>2977</v>
      </c>
      <c r="E23" s="3416" t="s">
        <v>1185</v>
      </c>
      <c r="F23" s="3415" t="n">
        <v>257571.93600000002</v>
      </c>
      <c r="G23" s="3415" t="n">
        <v>48650.615999999995</v>
      </c>
      <c r="H23" s="3416" t="s">
        <v>1185</v>
      </c>
      <c r="I23" s="3415" t="n">
        <v>-127320.588</v>
      </c>
      <c r="J23" s="3418" t="n">
        <v>336241.90800000005</v>
      </c>
      <c r="K23" s="3415" t="n">
        <v>1.0</v>
      </c>
      <c r="L23" s="3418" t="s">
        <v>2948</v>
      </c>
      <c r="M23" s="3418" t="n">
        <v>336241.90800000005</v>
      </c>
      <c r="N23" s="3415" t="n">
        <v>20.0</v>
      </c>
      <c r="O23" s="3418" t="n">
        <v>6724.83816</v>
      </c>
      <c r="P23" s="3415" t="s">
        <v>2942</v>
      </c>
      <c r="Q23" s="3418" t="n">
        <v>6724.83816</v>
      </c>
      <c r="R23" s="3415" t="n">
        <v>1.0</v>
      </c>
      <c r="S23" s="3418" t="n">
        <v>24657.739920000025</v>
      </c>
      <c r="T23" s="194"/>
      <c r="U23" s="194"/>
      <c r="V23" s="194"/>
      <c r="W23" s="194"/>
      <c r="X23" s="194"/>
      <c r="Y23" s="194"/>
    </row>
    <row r="24" spans="1:25" ht="12" customHeight="1" x14ac:dyDescent="0.15">
      <c r="A24" s="2568"/>
      <c r="B24" s="2568"/>
      <c r="C24" s="109" t="s">
        <v>176</v>
      </c>
      <c r="D24" s="3415" t="s">
        <v>2977</v>
      </c>
      <c r="E24" s="3416" t="s">
        <v>1185</v>
      </c>
      <c r="F24" s="3415" t="n">
        <v>23057.879904</v>
      </c>
      <c r="G24" s="3415" t="n">
        <v>43497.50256</v>
      </c>
      <c r="H24" s="3416" t="s">
        <v>1185</v>
      </c>
      <c r="I24" s="3415" t="n">
        <v>-8856.758310984</v>
      </c>
      <c r="J24" s="3418" t="n">
        <v>-11582.864345016</v>
      </c>
      <c r="K24" s="3415" t="n">
        <v>1.0</v>
      </c>
      <c r="L24" s="3418" t="s">
        <v>2948</v>
      </c>
      <c r="M24" s="3418" t="n">
        <v>-11582.864345016</v>
      </c>
      <c r="N24" s="3415" t="n">
        <v>17.04784396313563</v>
      </c>
      <c r="O24" s="3418" t="n">
        <v>-197.46286399999994</v>
      </c>
      <c r="P24" s="3415" t="s">
        <v>2962</v>
      </c>
      <c r="Q24" s="3418" t="n">
        <v>-197.46286399999994</v>
      </c>
      <c r="R24" s="3415" t="n">
        <v>1.0</v>
      </c>
      <c r="S24" s="3418" t="n">
        <v>-724.0305013333339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2280769.7536722254</v>
      </c>
      <c r="N26" s="3416" t="s">
        <v>1185</v>
      </c>
      <c r="O26" s="3418" t="n">
        <v>45634.68481254744</v>
      </c>
      <c r="P26" s="3418" t="n">
        <v>6623.597016111789</v>
      </c>
      <c r="Q26" s="3418" t="n">
        <v>39011.08779643565</v>
      </c>
      <c r="R26" s="3416" t="s">
        <v>1185</v>
      </c>
      <c r="S26" s="3418" t="n">
        <v>143040.6552535975</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74826.36</v>
      </c>
      <c r="G28" s="3415" t="s">
        <v>2942</v>
      </c>
      <c r="H28" s="3416" t="s">
        <v>1185</v>
      </c>
      <c r="I28" s="3415" t="n">
        <v>-774.6</v>
      </c>
      <c r="J28" s="3418" t="n">
        <v>75600.96</v>
      </c>
      <c r="K28" s="3415" t="n">
        <v>1.0</v>
      </c>
      <c r="L28" s="3418" t="s">
        <v>2948</v>
      </c>
      <c r="M28" s="3418" t="n">
        <v>75600.96</v>
      </c>
      <c r="N28" s="3415" t="n">
        <v>25.70028026025272</v>
      </c>
      <c r="O28" s="3418" t="n">
        <v>1942.9658599441555</v>
      </c>
      <c r="P28" s="3418" t="s">
        <v>2942</v>
      </c>
      <c r="Q28" s="3418" t="n">
        <v>1942.9658599441555</v>
      </c>
      <c r="R28" s="3415" t="n">
        <v>1.0</v>
      </c>
      <c r="S28" s="3418" t="n">
        <v>7124.208153128577</v>
      </c>
      <c r="T28" s="194"/>
      <c r="U28" s="194"/>
      <c r="V28" s="194"/>
      <c r="W28" s="194"/>
      <c r="X28" s="194"/>
      <c r="Y28" s="194"/>
    </row>
    <row r="29" spans="1:25" ht="12" customHeight="1" x14ac:dyDescent="0.15">
      <c r="A29" s="2567"/>
      <c r="B29" s="2567"/>
      <c r="C29" s="109" t="s">
        <v>184</v>
      </c>
      <c r="D29" s="3415" t="s">
        <v>2977</v>
      </c>
      <c r="E29" s="3415" t="s">
        <v>2942</v>
      </c>
      <c r="F29" s="3415" t="n">
        <v>353837.57</v>
      </c>
      <c r="G29" s="3415" t="s">
        <v>2942</v>
      </c>
      <c r="H29" s="3415" t="s">
        <v>2942</v>
      </c>
      <c r="I29" s="3415" t="n">
        <v>-7795.32</v>
      </c>
      <c r="J29" s="3418" t="n">
        <v>361632.89</v>
      </c>
      <c r="K29" s="3415" t="n">
        <v>1.0</v>
      </c>
      <c r="L29" s="3418" t="s">
        <v>2948</v>
      </c>
      <c r="M29" s="3418" t="n">
        <v>361632.89</v>
      </c>
      <c r="N29" s="3415" t="n">
        <v>25.95180492620679</v>
      </c>
      <c r="O29" s="3418" t="n">
        <v>9385.026216180398</v>
      </c>
      <c r="P29" s="3415" t="s">
        <v>2942</v>
      </c>
      <c r="Q29" s="3418" t="n">
        <v>9385.026216180398</v>
      </c>
      <c r="R29" s="3415" t="n">
        <v>1.0</v>
      </c>
      <c r="S29" s="3418" t="n">
        <v>34411.76279266149</v>
      </c>
      <c r="T29" s="194"/>
      <c r="U29" s="194"/>
      <c r="V29" s="194"/>
      <c r="W29" s="194"/>
      <c r="X29" s="194"/>
      <c r="Y29" s="194"/>
    </row>
    <row r="30" spans="1:25" ht="12" customHeight="1" x14ac:dyDescent="0.15">
      <c r="A30" s="2567"/>
      <c r="B30" s="2567"/>
      <c r="C30" s="109" t="s">
        <v>185</v>
      </c>
      <c r="D30" s="3415" t="s">
        <v>2977</v>
      </c>
      <c r="E30" s="3415" t="s">
        <v>2942</v>
      </c>
      <c r="F30" s="3415" t="n">
        <v>2410.496</v>
      </c>
      <c r="G30" s="3415" t="s">
        <v>2942</v>
      </c>
      <c r="H30" s="3415" t="s">
        <v>2942</v>
      </c>
      <c r="I30" s="3415" t="s">
        <v>2942</v>
      </c>
      <c r="J30" s="3418" t="n">
        <v>2410.496</v>
      </c>
      <c r="K30" s="3415" t="n">
        <v>1.0</v>
      </c>
      <c r="L30" s="3418" t="s">
        <v>2948</v>
      </c>
      <c r="M30" s="3418" t="n">
        <v>2410.496</v>
      </c>
      <c r="N30" s="3415" t="n">
        <v>26.2</v>
      </c>
      <c r="O30" s="3418" t="n">
        <v>63.1549952</v>
      </c>
      <c r="P30" s="3415" t="s">
        <v>2942</v>
      </c>
      <c r="Q30" s="3418" t="n">
        <v>63.1549952</v>
      </c>
      <c r="R30" s="3415" t="n">
        <v>1.0</v>
      </c>
      <c r="S30" s="3418" t="n">
        <v>231.56831573333355</v>
      </c>
      <c r="T30" s="194"/>
      <c r="U30" s="194"/>
      <c r="V30" s="194"/>
      <c r="W30" s="194"/>
      <c r="X30" s="194"/>
      <c r="Y30" s="194"/>
    </row>
    <row r="31" spans="1:25" ht="12" customHeight="1" x14ac:dyDescent="0.15">
      <c r="A31" s="2567"/>
      <c r="B31" s="2567"/>
      <c r="C31" s="109" t="s">
        <v>187</v>
      </c>
      <c r="D31" s="3415" t="s">
        <v>2977</v>
      </c>
      <c r="E31" s="3415" t="s">
        <v>2942</v>
      </c>
      <c r="F31" s="3415" t="n">
        <v>20.936</v>
      </c>
      <c r="G31" s="3415" t="s">
        <v>2942</v>
      </c>
      <c r="H31" s="3416" t="s">
        <v>1185</v>
      </c>
      <c r="I31" s="3415" t="s">
        <v>2942</v>
      </c>
      <c r="J31" s="3418" t="n">
        <v>20.936</v>
      </c>
      <c r="K31" s="3415" t="n">
        <v>1.0</v>
      </c>
      <c r="L31" s="3418" t="s">
        <v>2948</v>
      </c>
      <c r="M31" s="3418" t="n">
        <v>20.936</v>
      </c>
      <c r="N31" s="3415" t="n">
        <v>27.6</v>
      </c>
      <c r="O31" s="3418" t="n">
        <v>0.5778336</v>
      </c>
      <c r="P31" s="3415" t="s">
        <v>2942</v>
      </c>
      <c r="Q31" s="3418" t="n">
        <v>0.5778336</v>
      </c>
      <c r="R31" s="3415" t="n">
        <v>1.0</v>
      </c>
      <c r="S31" s="3418" t="n">
        <v>2.1187232</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27944.45</v>
      </c>
      <c r="G34" s="3415" t="n">
        <v>10846.0</v>
      </c>
      <c r="H34" s="3416" t="s">
        <v>1185</v>
      </c>
      <c r="I34" s="3415" t="n">
        <v>-2837.0</v>
      </c>
      <c r="J34" s="3418" t="n">
        <v>19935.45</v>
      </c>
      <c r="K34" s="3415" t="n">
        <v>1.0</v>
      </c>
      <c r="L34" s="3418" t="s">
        <v>2948</v>
      </c>
      <c r="M34" s="3418" t="n">
        <v>19935.45</v>
      </c>
      <c r="N34" s="3415" t="n">
        <v>29.89285953862059</v>
      </c>
      <c r="O34" s="3418" t="n">
        <v>595.9276066891938</v>
      </c>
      <c r="P34" s="3415" t="s">
        <v>2942</v>
      </c>
      <c r="Q34" s="3418" t="n">
        <v>595.9276066891938</v>
      </c>
      <c r="R34" s="3415" t="n">
        <v>1.0</v>
      </c>
      <c r="S34" s="3418" t="n">
        <v>2185.0678911937125</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n">
        <v>66.4356</v>
      </c>
      <c r="Q35" s="3418" t="n">
        <v>-66.4356</v>
      </c>
      <c r="R35" s="3415" t="n">
        <v>1.0</v>
      </c>
      <c r="S35" s="3418" t="n">
        <v>-243.59720000000019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459600.732</v>
      </c>
      <c r="N37" s="3416" t="s">
        <v>1185</v>
      </c>
      <c r="O37" s="3418" t="n">
        <v>11987.652511613747</v>
      </c>
      <c r="P37" s="3418" t="n">
        <v>66.4356</v>
      </c>
      <c r="Q37" s="3418" t="n">
        <v>11921.216911613748</v>
      </c>
      <c r="R37" s="3416" t="s">
        <v>1185</v>
      </c>
      <c r="S37" s="3418" t="n">
        <v>43711.12867591711</v>
      </c>
      <c r="T37" s="194"/>
      <c r="U37" s="194"/>
      <c r="V37" s="194"/>
      <c r="W37" s="194"/>
      <c r="X37" s="194"/>
      <c r="Y37" s="194"/>
    </row>
    <row r="38" spans="1:25" ht="12" customHeight="1" x14ac:dyDescent="0.15">
      <c r="A38" s="916" t="s">
        <v>195</v>
      </c>
      <c r="B38" s="918"/>
      <c r="C38" s="916" t="s">
        <v>196</v>
      </c>
      <c r="D38" s="3415" t="s">
        <v>2977</v>
      </c>
      <c r="E38" s="3415" t="n">
        <v>198391.24585799998</v>
      </c>
      <c r="F38" s="3415" t="n">
        <v>2238854.6403792</v>
      </c>
      <c r="G38" s="3415" t="n">
        <v>7270.3447056</v>
      </c>
      <c r="H38" s="3416" t="s">
        <v>1185</v>
      </c>
      <c r="I38" s="3415" t="n">
        <v>-1989.0565704</v>
      </c>
      <c r="J38" s="3418" t="n">
        <v>2431964.598102</v>
      </c>
      <c r="K38" s="3415" t="n">
        <v>1.0</v>
      </c>
      <c r="L38" s="3418" t="s">
        <v>2948</v>
      </c>
      <c r="M38" s="3418" t="n">
        <v>2431964.598102</v>
      </c>
      <c r="N38" s="3415" t="n">
        <v>15.86707022851662</v>
      </c>
      <c r="O38" s="3418" t="n">
        <v>38588.153071350636</v>
      </c>
      <c r="P38" s="3418" t="n">
        <v>441.9623403361598</v>
      </c>
      <c r="Q38" s="3418" t="n">
        <v>38146.190731014474</v>
      </c>
      <c r="R38" s="3415" t="n">
        <v>1.0</v>
      </c>
      <c r="S38" s="3418" t="n">
        <v>139869.36601371987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2431964.598102</v>
      </c>
      <c r="N40" s="3416" t="s">
        <v>1185</v>
      </c>
      <c r="O40" s="3418" t="n">
        <v>38588.153071350636</v>
      </c>
      <c r="P40" s="3418" t="n">
        <v>441.9623403361598</v>
      </c>
      <c r="Q40" s="3418" t="n">
        <v>38146.190731014474</v>
      </c>
      <c r="R40" s="3416" t="s">
        <v>1185</v>
      </c>
      <c r="S40" s="3418" t="n">
        <v>139869.36601371987</v>
      </c>
      <c r="T40" s="194"/>
      <c r="U40" s="194"/>
      <c r="V40" s="194"/>
      <c r="W40" s="194"/>
      <c r="X40" s="194"/>
      <c r="Y40" s="194"/>
    </row>
    <row r="41" spans="1:25" x14ac:dyDescent="0.15">
      <c r="A41" s="2573" t="s">
        <v>199</v>
      </c>
      <c r="B41" s="2574"/>
      <c r="C41" s="2575"/>
      <c r="D41" s="3415" t="s">
        <v>2977</v>
      </c>
      <c r="E41" s="3415" t="n">
        <v>51260.25841543547</v>
      </c>
      <c r="F41" s="3415" t="s">
        <v>2942</v>
      </c>
      <c r="G41" s="3415" t="s">
        <v>2942</v>
      </c>
      <c r="H41" s="3415" t="s">
        <v>2942</v>
      </c>
      <c r="I41" s="3415" t="s">
        <v>2942</v>
      </c>
      <c r="J41" s="3418" t="n">
        <v>51260.25841543547</v>
      </c>
      <c r="K41" s="3415" t="n">
        <v>1.0</v>
      </c>
      <c r="L41" s="3418" t="s">
        <v>2948</v>
      </c>
      <c r="M41" s="3418" t="n">
        <v>51260.25841543547</v>
      </c>
      <c r="N41" s="3415" t="n">
        <v>32.0</v>
      </c>
      <c r="O41" s="3418" t="n">
        <v>1640.3282692939351</v>
      </c>
      <c r="P41" s="3418" t="s">
        <v>2942</v>
      </c>
      <c r="Q41" s="3418" t="n">
        <v>1640.3282692939351</v>
      </c>
      <c r="R41" s="3415" t="n">
        <v>1.0</v>
      </c>
      <c r="S41" s="3418" t="n">
        <v>6014.5369874111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5223595.342189661</v>
      </c>
      <c r="N44" s="3416" t="s">
        <v>1185</v>
      </c>
      <c r="O44" s="3418" t="n">
        <v>97850.81866480576</v>
      </c>
      <c r="P44" s="3418" t="n">
        <v>7131.994956447949</v>
      </c>
      <c r="Q44" s="3418" t="n">
        <v>90718.82370835781</v>
      </c>
      <c r="R44" s="3416" t="s">
        <v>1185</v>
      </c>
      <c r="S44" s="3418" t="n">
        <v>332635.6869306456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538492.0555501245</v>
      </c>
      <c r="N45" s="3416" t="s">
        <v>1185</v>
      </c>
      <c r="O45" s="3418" t="n">
        <v>12475.917006328307</v>
      </c>
      <c r="P45" s="3418" t="s">
        <v>2942</v>
      </c>
      <c r="Q45" s="3418" t="n">
        <v>12475.917006328307</v>
      </c>
      <c r="R45" s="3416" t="s">
        <v>1185</v>
      </c>
      <c r="S45" s="3418" t="n">
        <v>45745.02902320384</v>
      </c>
      <c r="T45" s="194"/>
      <c r="U45" s="194"/>
      <c r="V45" s="194"/>
      <c r="W45" s="194"/>
      <c r="X45" s="194"/>
      <c r="Y45" s="194"/>
    </row>
    <row r="46" spans="1:25" ht="12" customHeight="1" x14ac:dyDescent="0.15">
      <c r="A46" s="928"/>
      <c r="B46" s="118"/>
      <c r="C46" s="916" t="s">
        <v>203</v>
      </c>
      <c r="D46" s="3415" t="s">
        <v>2977</v>
      </c>
      <c r="E46" s="3415" t="n">
        <v>303104.01</v>
      </c>
      <c r="F46" s="3415" t="n">
        <v>53528.460999999996</v>
      </c>
      <c r="G46" s="3415" t="n">
        <v>1018.4010000000001</v>
      </c>
      <c r="H46" s="3416" t="s">
        <v>1185</v>
      </c>
      <c r="I46" s="3415" t="s">
        <v>2942</v>
      </c>
      <c r="J46" s="3418" t="n">
        <v>355614.07</v>
      </c>
      <c r="K46" s="3415" t="n">
        <v>1.0</v>
      </c>
      <c r="L46" s="3418" t="s">
        <v>2948</v>
      </c>
      <c r="M46" s="3418" t="n">
        <v>355614.07</v>
      </c>
      <c r="N46" s="3415" t="n">
        <v>25.8</v>
      </c>
      <c r="O46" s="3418" t="n">
        <v>9174.843006</v>
      </c>
      <c r="P46" s="3415" t="s">
        <v>2942</v>
      </c>
      <c r="Q46" s="3418" t="n">
        <v>9174.843006</v>
      </c>
      <c r="R46" s="3415" t="n">
        <v>1.0</v>
      </c>
      <c r="S46" s="3418" t="n">
        <v>33641.09102200003</v>
      </c>
      <c r="T46" s="194"/>
      <c r="U46" s="194"/>
      <c r="V46" s="194"/>
      <c r="W46" s="194"/>
      <c r="X46" s="194"/>
      <c r="Y46" s="194"/>
    </row>
    <row r="47" spans="1:25" ht="12" customHeight="1" x14ac:dyDescent="0.15">
      <c r="A47" s="928"/>
      <c r="B47" s="118"/>
      <c r="C47" s="916" t="s">
        <v>204</v>
      </c>
      <c r="D47" s="3415" t="s">
        <v>2977</v>
      </c>
      <c r="E47" s="3415" t="n">
        <v>42471.52219584</v>
      </c>
      <c r="F47" s="3415" t="n">
        <v>48722.19813828</v>
      </c>
      <c r="G47" s="3415" t="n">
        <v>8577.01232856</v>
      </c>
      <c r="H47" s="3416" t="s">
        <v>1185</v>
      </c>
      <c r="I47" s="3415" t="n">
        <v>-111.78756</v>
      </c>
      <c r="J47" s="3418" t="n">
        <v>82728.49556556</v>
      </c>
      <c r="K47" s="3415" t="n">
        <v>1.0</v>
      </c>
      <c r="L47" s="3418" t="s">
        <v>2948</v>
      </c>
      <c r="M47" s="3418" t="n">
        <v>82728.49556556</v>
      </c>
      <c r="N47" s="3415" t="n">
        <v>20.0</v>
      </c>
      <c r="O47" s="3418" t="n">
        <v>1654.5699113112</v>
      </c>
      <c r="P47" s="3415" t="s">
        <v>2942</v>
      </c>
      <c r="Q47" s="3418" t="n">
        <v>1654.5699113112</v>
      </c>
      <c r="R47" s="3415" t="n">
        <v>1.0</v>
      </c>
      <c r="S47" s="3418" t="n">
        <v>6066.756341474405</v>
      </c>
      <c r="T47" s="194"/>
      <c r="U47" s="194"/>
      <c r="V47" s="194"/>
      <c r="W47" s="194"/>
      <c r="X47" s="194"/>
      <c r="Y47" s="194"/>
    </row>
    <row r="48" spans="1:25" ht="12" customHeight="1" x14ac:dyDescent="0.15">
      <c r="A48" s="928"/>
      <c r="B48" s="118"/>
      <c r="C48" s="916" t="s">
        <v>205</v>
      </c>
      <c r="D48" s="3415" t="s">
        <v>2977</v>
      </c>
      <c r="E48" s="3415" t="n">
        <v>78505.0</v>
      </c>
      <c r="F48" s="3415" t="s">
        <v>2942</v>
      </c>
      <c r="G48" s="3415" t="s">
        <v>2942</v>
      </c>
      <c r="H48" s="3416" t="s">
        <v>1185</v>
      </c>
      <c r="I48" s="3415" t="s">
        <v>2942</v>
      </c>
      <c r="J48" s="3418" t="n">
        <v>78505.0</v>
      </c>
      <c r="K48" s="3415" t="n">
        <v>1.0</v>
      </c>
      <c r="L48" s="3418" t="s">
        <v>2948</v>
      </c>
      <c r="M48" s="3418" t="n">
        <v>78505.0</v>
      </c>
      <c r="N48" s="3415" t="n">
        <v>14.21838206987169</v>
      </c>
      <c r="O48" s="3418" t="n">
        <v>1116.214084395277</v>
      </c>
      <c r="P48" s="3415" t="s">
        <v>2942</v>
      </c>
      <c r="Q48" s="3418" t="n">
        <v>1116.214084395277</v>
      </c>
      <c r="R48" s="3415" t="n">
        <v>1.0</v>
      </c>
      <c r="S48" s="3418" t="n">
        <v>4092.7849761160196</v>
      </c>
      <c r="T48" s="194"/>
      <c r="U48" s="194"/>
      <c r="V48" s="194"/>
      <c r="W48" s="194"/>
      <c r="X48" s="194"/>
      <c r="Y48" s="194"/>
    </row>
    <row r="49" spans="1:25" ht="13.5" customHeight="1" x14ac:dyDescent="0.15">
      <c r="A49" s="911"/>
      <c r="B49" s="929"/>
      <c r="C49" s="919" t="s">
        <v>206</v>
      </c>
      <c r="D49" s="3415" t="s">
        <v>2977</v>
      </c>
      <c r="E49" s="3415" t="n">
        <v>21644.48998456453</v>
      </c>
      <c r="F49" s="3415" t="s">
        <v>2942</v>
      </c>
      <c r="G49" s="3415" t="s">
        <v>2942</v>
      </c>
      <c r="H49" s="3416" t="s">
        <v>1185</v>
      </c>
      <c r="I49" s="3415" t="s">
        <v>2942</v>
      </c>
      <c r="J49" s="3418" t="n">
        <v>21644.48998456453</v>
      </c>
      <c r="K49" s="3415" t="n">
        <v>1.0</v>
      </c>
      <c r="L49" s="3418" t="s">
        <v>2948</v>
      </c>
      <c r="M49" s="3418" t="n">
        <v>21644.48998456453</v>
      </c>
      <c r="N49" s="3415" t="n">
        <v>24.5</v>
      </c>
      <c r="O49" s="3418" t="n">
        <v>530.290004621831</v>
      </c>
      <c r="P49" s="3415" t="s">
        <v>2942</v>
      </c>
      <c r="Q49" s="3418" t="n">
        <v>530.290004621831</v>
      </c>
      <c r="R49" s="3415" t="n">
        <v>1.0</v>
      </c>
      <c r="S49" s="3418" t="n">
        <v>1944.396683613382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2280.7697536722253</v>
      </c>
      <c r="C9" s="3415" t="n">
        <v>1767.9381250979818</v>
      </c>
      <c r="D9" s="3418" t="n">
        <v>143040.6552535975</v>
      </c>
      <c r="E9" s="3418" t="n">
        <v>2031.00579935939</v>
      </c>
      <c r="F9" s="3418" t="n">
        <v>148948.5947221187</v>
      </c>
      <c r="G9" s="3418" t="n">
        <v>-12.952581146956</v>
      </c>
      <c r="H9" s="3418" t="n">
        <v>-3.966428471207</v>
      </c>
      <c r="I9" s="26"/>
      <c r="J9" s="26"/>
      <c r="K9" s="26"/>
    </row>
    <row r="10" spans="1:11" ht="13.5" customHeight="1" x14ac:dyDescent="0.15">
      <c r="A10" s="935" t="s">
        <v>219</v>
      </c>
      <c r="B10" s="3418" t="n">
        <v>459.600732</v>
      </c>
      <c r="C10" s="3415" t="n">
        <v>457.228032</v>
      </c>
      <c r="D10" s="3418" t="n">
        <v>43711.12867591711</v>
      </c>
      <c r="E10" s="3418" t="n">
        <v>511.9656152</v>
      </c>
      <c r="F10" s="3418" t="n">
        <v>46329.99548389941</v>
      </c>
      <c r="G10" s="3418" t="n">
        <v>-10.691652246727</v>
      </c>
      <c r="H10" s="3418" t="n">
        <v>-5.652637736372</v>
      </c>
      <c r="I10" s="26"/>
      <c r="J10" s="26"/>
      <c r="K10" s="26"/>
    </row>
    <row r="11" spans="1:11" ht="12" customHeight="1" x14ac:dyDescent="0.15">
      <c r="A11" s="935" t="s">
        <v>89</v>
      </c>
      <c r="B11" s="3418" t="n">
        <v>2431.9645981020003</v>
      </c>
      <c r="C11" s="3415" t="n">
        <v>2404.1105372091547</v>
      </c>
      <c r="D11" s="3418" t="n">
        <v>139869.36601371987</v>
      </c>
      <c r="E11" s="3418" t="n">
        <v>2396.3971888874107</v>
      </c>
      <c r="F11" s="3418" t="n">
        <v>139326.4781026863</v>
      </c>
      <c r="G11" s="3418" t="n">
        <v>0.321872699464</v>
      </c>
      <c r="H11" s="3418" t="n">
        <v>0.38965164298</v>
      </c>
      <c r="I11" s="26"/>
      <c r="J11" s="26"/>
      <c r="K11" s="26"/>
    </row>
    <row r="12" spans="1:11" ht="12" customHeight="1" x14ac:dyDescent="0.15">
      <c r="A12" s="935" t="s">
        <v>91</v>
      </c>
      <c r="B12" s="3418" t="n">
        <v>51.26025841543547</v>
      </c>
      <c r="C12" s="3415" t="n">
        <v>51.26025841543547</v>
      </c>
      <c r="D12" s="3418" t="n">
        <v>6014.5369874111</v>
      </c>
      <c r="E12" s="3418" t="n">
        <v>69.74337794173252</v>
      </c>
      <c r="F12" s="3418" t="n">
        <v>6516.924525037703</v>
      </c>
      <c r="G12" s="3418" t="n">
        <v>-26.50161215555</v>
      </c>
      <c r="H12" s="3418" t="n">
        <v>-7.708966640575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5223.595342189661</v>
      </c>
      <c r="C14" s="3418" t="n">
        <v>4680.536952722572</v>
      </c>
      <c r="D14" s="3418" t="n">
        <v>332635.6869306456</v>
      </c>
      <c r="E14" s="3418" t="n">
        <v>5009.111981388533</v>
      </c>
      <c r="F14" s="3418" t="n">
        <v>341121.9928337421</v>
      </c>
      <c r="G14" s="3418" t="n">
        <v>-6.55954648023</v>
      </c>
      <c r="H14" s="3418" t="n">
        <v>-2.487762759768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